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Arch. Selection" sheetId="2" r:id="rId5"/>
    <sheet state="visible" name="Design &amp; Construction" sheetId="3" r:id="rId6"/>
    <sheet state="visible" name="Design Approval Process" sheetId="4" r:id="rId7"/>
  </sheets>
  <definedNames/>
  <calcPr/>
</workbook>
</file>

<file path=xl/sharedStrings.xml><?xml version="1.0" encoding="utf-8"?>
<sst xmlns="http://schemas.openxmlformats.org/spreadsheetml/2006/main" count="317" uniqueCount="158">
  <si>
    <t>TYPICAL PROJECT PROCESS:  ARCHITECT/DESIGNER SELECTION &amp; DESIGN</t>
  </si>
  <si>
    <t xml:space="preserve">Phases </t>
  </si>
  <si>
    <t>PHASE</t>
  </si>
  <si>
    <t xml:space="preserve">DESCRIPTION </t>
  </si>
  <si>
    <t>Architect or D&amp;B Selection</t>
  </si>
  <si>
    <t>Beginning with project Kick-off through Designer/Architect award. Refer to Arch. Selection diagram for detailed breakdown of activities</t>
  </si>
  <si>
    <t>Design &amp; Documentation</t>
  </si>
  <si>
    <t>Beginning with Archictect Appointment and Kick-off through completion of Construction Documents. Refer to Design &amp; Construction diagram for detailed breakdown of activities</t>
  </si>
  <si>
    <t>Negotiations &amp; Tender</t>
  </si>
  <si>
    <t>Bidding &amp; Negotiation through Contract Signing</t>
  </si>
  <si>
    <t>Construction</t>
  </si>
  <si>
    <t>Design implementation</t>
  </si>
  <si>
    <t>Concept Designer  + D&amp;B</t>
  </si>
  <si>
    <t>Medium Size &amp; Complexity Project</t>
  </si>
  <si>
    <t xml:space="preserve">DURATION </t>
  </si>
  <si>
    <t>Architect/Designer Selection</t>
  </si>
  <si>
    <t>7 wks</t>
  </si>
  <si>
    <t xml:space="preserve">Concept and Basis of Design </t>
  </si>
  <si>
    <t xml:space="preserve">10 wks </t>
  </si>
  <si>
    <t>4 wks</t>
  </si>
  <si>
    <t>Schematic &amp; Developed Design</t>
  </si>
  <si>
    <t>10 wks</t>
  </si>
  <si>
    <t>12 wks</t>
  </si>
  <si>
    <t>Traditional model- with MSA Designer</t>
  </si>
  <si>
    <t>Large / High Complexity Project</t>
  </si>
  <si>
    <t xml:space="preserve">25 wks </t>
  </si>
  <si>
    <t>16 wks</t>
  </si>
  <si>
    <t>Traditional model - standard</t>
  </si>
  <si>
    <t>Design &amp;  Documentation</t>
  </si>
  <si>
    <t>D&amp;B single phase</t>
  </si>
  <si>
    <t>Small  / Low Complexity Project</t>
  </si>
  <si>
    <t>D&amp;B Selection, Tender and Negotiation</t>
  </si>
  <si>
    <t>6 wks</t>
  </si>
  <si>
    <t>TYPICAL DESIGNER/ARCHITECT SELECTION</t>
  </si>
  <si>
    <t>Phases &amp; Process Steps</t>
  </si>
  <si>
    <t>Establish Project Criteria</t>
  </si>
  <si>
    <t>Project Kick-off with Global Architect, TPM and project team</t>
  </si>
  <si>
    <t>Market Research &amp; Longlist</t>
  </si>
  <si>
    <t xml:space="preserve">Evaluation of potential candidates from prequalified list of global partners, or within local market with a goal of establisthing a longlist </t>
  </si>
  <si>
    <t>Longlist Evaluations</t>
  </si>
  <si>
    <t>Global Architect compiles a longlist - reviews with local team and TPM</t>
  </si>
  <si>
    <t>RFI Request &amp; Response</t>
  </si>
  <si>
    <t>TPM conducts an RFI process in order to guage interest and capabilities of potential firms</t>
  </si>
  <si>
    <t xml:space="preserve">Shortlist Reccomendation </t>
  </si>
  <si>
    <t xml:space="preserve">Global Architect proposes a shortlist - reviews with local team and TPM; team confirms final shortlist for tender </t>
  </si>
  <si>
    <t>RFP Preparation</t>
  </si>
  <si>
    <t>TPM prepares tender package - reviews with local team and Global architect</t>
  </si>
  <si>
    <t>RFP Request &amp; Response</t>
  </si>
  <si>
    <t>TPM conducts a formal tender process with shortlisted firms</t>
  </si>
  <si>
    <t xml:space="preserve">RFP Evaluation </t>
  </si>
  <si>
    <t>RFP responses are analysed and evaluation matrix is completed by the Global Architect, TPM, and local team</t>
  </si>
  <si>
    <t>Architect/Designer Award &amp; Kick-off</t>
  </si>
  <si>
    <t>Architectural/Design firm is awarded, a Kick-off  meeting is held for process review</t>
  </si>
  <si>
    <t>Traditional model: Project Designer Selection</t>
  </si>
  <si>
    <t>1 wk</t>
  </si>
  <si>
    <t xml:space="preserve">2 wks </t>
  </si>
  <si>
    <t>2 wks</t>
  </si>
  <si>
    <t>1 day</t>
  </si>
  <si>
    <t>RFP Request &amp; Response*</t>
  </si>
  <si>
    <t>3 wks</t>
  </si>
  <si>
    <t>Final Negotiations**</t>
  </si>
  <si>
    <t>*note: time period can vary from 2 weeks to 3  based on size of project and RFP requirements</t>
  </si>
  <si>
    <t>**note: time period can vary based on local requirements</t>
  </si>
  <si>
    <t>2-Stage D&amp;B + CD model:  Concept Designer Selection***</t>
  </si>
  <si>
    <t>Establish Project Criteria &amp; Shortlist</t>
  </si>
  <si>
    <t>***note: same process applies to Traditional Model with MSA Designer</t>
  </si>
  <si>
    <t xml:space="preserve">D&amp;B single phase model: D&amp;B Selection </t>
  </si>
  <si>
    <t>Small Project / Low Complexity</t>
  </si>
  <si>
    <t>1 Day</t>
  </si>
  <si>
    <t>2 wk</t>
  </si>
  <si>
    <t>TYPICAL DESIGN TIMELINES</t>
  </si>
  <si>
    <t>Concept Design &amp; Layout</t>
  </si>
  <si>
    <t>Kick-Off</t>
  </si>
  <si>
    <t>On-Boarding / Research /Client Workshops. Concurrent development of concepts and layouts based on findings</t>
  </si>
  <si>
    <t>Layout &amp; Concept, Basis of Design</t>
  </si>
  <si>
    <t>Concept for zoning and layout options, Design Concept with 3D views and basis of design for architectural elements, materiality, lighting, furniture, greenery, etc.</t>
  </si>
  <si>
    <t>Layout &amp; Concept: Reviews &amp; Revisions</t>
  </si>
  <si>
    <t>Reviews by local team, WPS team, and corporate architect. Account for revisions to be incorporated into layout to address comments</t>
  </si>
  <si>
    <t>Schematic Design</t>
  </si>
  <si>
    <t>Schematic Development</t>
  </si>
  <si>
    <t>Material Selections, Material allocation by area, Ceiling plans and Lighting selections, Furniture selections and plans, plant selections and allocations, 3D views, elevations and other deliverables as needed</t>
  </si>
  <si>
    <t>SD Reviews &amp; Revisions</t>
  </si>
  <si>
    <t>Reviews by local team and corporate architect. Account for revisions to be incorporated to address comments.</t>
  </si>
  <si>
    <t>SD Cost Estimate</t>
  </si>
  <si>
    <t>Schematic Design is validated against agreed-upon budget</t>
  </si>
  <si>
    <t>Developed (Detailed) Design</t>
  </si>
  <si>
    <t>Architectural Design Development</t>
  </si>
  <si>
    <t>Detailed development and documentation of approved design including all elements and matrials by space type, elevations, details, and other deliverables as needed</t>
  </si>
  <si>
    <t>DD Reviews &amp; Revisions</t>
  </si>
  <si>
    <t>Reviews by local team and corporate architect. Account for revisions to be incorporated after each review.</t>
  </si>
  <si>
    <t>Furniture</t>
  </si>
  <si>
    <t>Furniture Basis of Design Package; preparation for tender. Partially to run concurrently with DD</t>
  </si>
  <si>
    <t>Furniture Reviews &amp; Revisions</t>
  </si>
  <si>
    <t>Reviews by local team and corporate architect. Account for revisions to be incorporated</t>
  </si>
  <si>
    <t>Signage</t>
  </si>
  <si>
    <t>Complete Signage Package. Partially to run concurrently with DD</t>
  </si>
  <si>
    <t>Signage Reviews &amp; Revisions</t>
  </si>
  <si>
    <t>DD Cost Estimate</t>
  </si>
  <si>
    <t>Developed Design is validated against agreed-upon budget</t>
  </si>
  <si>
    <t>Tender Documentation</t>
  </si>
  <si>
    <t>Set of Construction Documents to be used for permits and  General Contractor / D&amp;B tender</t>
  </si>
  <si>
    <t>Contractor Bidding &amp; Negotiation</t>
  </si>
  <si>
    <t>Tender process, negotiations with GC / D&amp;B teams</t>
  </si>
  <si>
    <t xml:space="preserve">Construction </t>
  </si>
  <si>
    <t>ACTIVITIES</t>
  </si>
  <si>
    <t>Concept Design (6 wks)</t>
  </si>
  <si>
    <t>Layout / Concept &amp; Review</t>
  </si>
  <si>
    <t>5 wks</t>
  </si>
  <si>
    <t>Schematic Design (6 wks)</t>
  </si>
  <si>
    <t>Schematic Development &amp; Review</t>
  </si>
  <si>
    <t>Developed (Detailed) Design 
(8 wks)</t>
  </si>
  <si>
    <t>Detailed Design Development &amp; Review</t>
  </si>
  <si>
    <t>Furniture &amp; Review</t>
  </si>
  <si>
    <t>Signage &amp; Review</t>
  </si>
  <si>
    <t xml:space="preserve">5 wks </t>
  </si>
  <si>
    <t>Bidding &amp; Negotiation</t>
  </si>
  <si>
    <t>Endorsement</t>
  </si>
  <si>
    <t>Approval</t>
  </si>
  <si>
    <t>Concept Design (4 wks)</t>
  </si>
  <si>
    <t>1 wks</t>
  </si>
  <si>
    <t xml:space="preserve">4 wks </t>
  </si>
  <si>
    <t>Schematic+Developed Design 
(6 wks)</t>
  </si>
  <si>
    <t>Design Development &amp; Review</t>
  </si>
  <si>
    <t xml:space="preserve">3 wks </t>
  </si>
  <si>
    <t>SD + DD Cost Estimate</t>
  </si>
  <si>
    <t>Concept Design (10 wks)</t>
  </si>
  <si>
    <t>Kick-Off, Layout &amp; Concept</t>
  </si>
  <si>
    <t>Developed Concept &amp;  Basis of Design</t>
  </si>
  <si>
    <t>Schematic Design (4 wks)</t>
  </si>
  <si>
    <t>SD Cost Validation</t>
  </si>
  <si>
    <t>Developed (Detailed) Design 
(4 wks)</t>
  </si>
  <si>
    <t>DD Cost Validation</t>
  </si>
  <si>
    <t>TYPICAL DESIGN APPROVAL PROCESS</t>
  </si>
  <si>
    <t>Steps &amp; Deliverables</t>
  </si>
  <si>
    <t>Applicable to Concept/Layout, Schematic Design, and Developed (Detailed) Design phases</t>
  </si>
  <si>
    <t>STEP</t>
  </si>
  <si>
    <t>DURATION IN DAYS</t>
  </si>
  <si>
    <t>Deliveable</t>
  </si>
  <si>
    <t xml:space="preserve">Designer issuance: deliverable to project team </t>
  </si>
  <si>
    <t>0 days</t>
  </si>
  <si>
    <t>Review</t>
  </si>
  <si>
    <t>Global Architect review &amp; feedback</t>
  </si>
  <si>
    <t>1-3 days</t>
  </si>
  <si>
    <t>Revision</t>
  </si>
  <si>
    <t>Designer revision of presentation</t>
  </si>
  <si>
    <t>3-5 days</t>
  </si>
  <si>
    <t>Global Architect review &amp; endorsement</t>
  </si>
  <si>
    <t>Presentation &amp; Review</t>
  </si>
  <si>
    <t>Presentation to local team/stakeholders, review and feedback or approval</t>
  </si>
  <si>
    <t>5 days</t>
  </si>
  <si>
    <t>If required: Designer revision of presentation</t>
  </si>
  <si>
    <t xml:space="preserve">If required: Designer issuance: deliverable to project team </t>
  </si>
  <si>
    <t>Deliverable</t>
  </si>
  <si>
    <t>Feedback</t>
  </si>
  <si>
    <t>GA Endorsement, Presentation to local stakeholders</t>
  </si>
  <si>
    <t>Feedback or Approval</t>
  </si>
  <si>
    <t>If required: final approval by local stakeholders</t>
  </si>
  <si>
    <t>2 days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</si>
</sst>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i/>
      <sz val="12.0"/>
      <color theme="1"/>
      <name val="Times New Roman"/>
    </font>
    <font>
      <b/>
      <i/>
      <sz val="10.0"/>
      <color rgb="FF000000"/>
      <name val="Times New Roman"/>
    </font>
    <font>
      <sz val="10.0"/>
      <color rgb="FF000000"/>
      <name val="Arial"/>
    </font>
    <font>
      <sz val="11.0"/>
      <color theme="1"/>
      <name val="Arial"/>
    </font>
    <font>
      <b/>
      <i/>
      <sz val="12.0"/>
      <color rgb="FF000000"/>
      <name val="Times New Roman"/>
    </font>
    <font>
      <sz val="11.0"/>
      <color rgb="FF000000"/>
      <name val="Arial"/>
    </font>
    <font>
      <sz val="10.0"/>
      <color rgb="FFFF0000"/>
      <name val="Arial"/>
    </font>
    <font>
      <b/>
      <color theme="1"/>
      <name val="Calibri"/>
      <scheme val="minor"/>
    </font>
    <font>
      <sz val="12.0"/>
      <color theme="1"/>
      <name val="Arial"/>
    </font>
    <font>
      <sz val="12.0"/>
      <color theme="1"/>
      <name val="Calibri"/>
      <scheme val="minor"/>
    </font>
    <font>
      <sz val="11.0"/>
      <color theme="1"/>
      <name val="Calibri"/>
    </font>
    <font>
      <b/>
      <i/>
      <sz val="12.0"/>
      <color rgb="FF000000"/>
      <name val="&quot;Times New Roman&quot;"/>
    </font>
    <font>
      <color rgb="FF000000"/>
      <name val="Arial"/>
    </font>
    <font>
      <color theme="1"/>
      <name val="Arial"/>
    </font>
    <font>
      <b/>
      <i/>
      <sz val="10.0"/>
      <color theme="1"/>
      <name val="Times New Roman"/>
    </font>
    <font>
      <i/>
      <sz val="10.0"/>
      <color theme="1"/>
      <name val="Times New Roman"/>
    </font>
    <font>
      <color theme="1"/>
      <name val="Calibri"/>
      <scheme val="minor"/>
    </font>
    <font>
      <b/>
      <sz val="10.0"/>
      <color rgb="FF000000"/>
      <name val="Arial"/>
    </font>
    <font>
      <sz val="10.0"/>
      <color theme="0"/>
      <name val="Arial"/>
    </font>
    <font>
      <b/>
      <i/>
      <sz val="10.0"/>
      <color rgb="FFFFFFFF"/>
      <name val="Times New Roman"/>
    </font>
    <font>
      <b/>
      <i/>
      <sz val="10.0"/>
      <color theme="0"/>
      <name val="Times New Roman"/>
    </font>
    <font/>
    <font>
      <sz val="10.0"/>
      <color rgb="FFA5A5A5"/>
      <name val="Arial"/>
    </font>
    <font>
      <b/>
      <i/>
      <color rgb="FFFFFFFF"/>
      <name val="&quot;Times New Roman&quot;"/>
    </font>
    <font>
      <b/>
      <color theme="1"/>
      <name val="Arial"/>
    </font>
    <font>
      <sz val="10.0"/>
      <color rgb="FFFFFFFF"/>
      <name val="Roche Sans Condensed"/>
    </font>
    <font>
      <sz val="10.0"/>
      <color rgb="FF000000"/>
      <name val="Roche Sans Condensed"/>
    </font>
    <font>
      <sz val="10.0"/>
      <color theme="1"/>
      <name val="Roche Sans Condensed"/>
    </font>
    <font>
      <sz val="10.0"/>
      <color theme="0"/>
      <name val="Roche Sans Condensed"/>
    </font>
    <font>
      <sz val="10.0"/>
      <color rgb="FFA5A5A5"/>
      <name val="Roche Sans Condensed"/>
    </font>
  </fonts>
  <fills count="34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2E75B5"/>
        <bgColor rgb="FF2E75B5"/>
      </patternFill>
    </fill>
    <fill>
      <patternFill patternType="solid">
        <fgColor rgb="FFCC0000"/>
        <bgColor rgb="FFCC0000"/>
      </patternFill>
    </fill>
    <fill>
      <patternFill patternType="solid">
        <fgColor rgb="FF38761D"/>
        <bgColor rgb="FF38761D"/>
      </patternFill>
    </fill>
    <fill>
      <patternFill patternType="solid">
        <fgColor rgb="FFDD7E6B"/>
        <bgColor rgb="FFDD7E6B"/>
      </patternFill>
    </fill>
    <fill>
      <patternFill patternType="solid">
        <fgColor rgb="FF990000"/>
        <bgColor rgb="FF990000"/>
      </patternFill>
    </fill>
    <fill>
      <patternFill patternType="solid">
        <fgColor rgb="FF548135"/>
        <bgColor rgb="FF548135"/>
      </patternFill>
    </fill>
    <fill>
      <patternFill patternType="solid">
        <fgColor rgb="FFCC4125"/>
        <bgColor rgb="FFCC4125"/>
      </patternFill>
    </fill>
    <fill>
      <patternFill patternType="solid">
        <fgColor rgb="FFC55A11"/>
        <bgColor rgb="FFC55A11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theme="9"/>
        <bgColor theme="9"/>
      </patternFill>
    </fill>
    <fill>
      <patternFill patternType="solid">
        <fgColor rgb="FFBDD6EE"/>
        <bgColor rgb="FFBDD6EE"/>
      </patternFill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3C78D8"/>
        <bgColor rgb="FF3C78D8"/>
      </patternFill>
    </fill>
    <fill>
      <patternFill patternType="solid">
        <fgColor rgb="FF002060"/>
        <bgColor rgb="FF002060"/>
      </patternFill>
    </fill>
    <fill>
      <patternFill patternType="solid">
        <fgColor rgb="FF76A5AF"/>
        <bgColor rgb="FF76A5AF"/>
      </patternFill>
    </fill>
    <fill>
      <patternFill patternType="solid">
        <fgColor theme="7"/>
        <bgColor theme="7"/>
      </patternFill>
    </fill>
    <fill>
      <patternFill patternType="solid">
        <fgColor rgb="FFEA9999"/>
        <bgColor rgb="FFEA9999"/>
      </patternFill>
    </fill>
    <fill>
      <patternFill patternType="solid">
        <fgColor rgb="FFFFC000"/>
        <bgColor rgb="FFFFC0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</fills>
  <borders count="30">
    <border/>
    <border>
      <left/>
      <right/>
      <top/>
      <bottom/>
    </border>
    <border>
      <bottom style="thin">
        <color rgb="FF000000"/>
      </bottom>
    </border>
    <border>
      <left/>
      <right/>
      <bottom/>
    </border>
    <border>
      <left/>
      <top/>
      <bottom/>
    </border>
    <border>
      <left style="thick">
        <color rgb="FFCC0000"/>
      </left>
    </border>
    <border>
      <left style="thick">
        <color rgb="FF990000"/>
      </left>
    </border>
    <border>
      <left/>
      <right/>
      <top/>
    </border>
    <border>
      <left/>
      <right/>
    </border>
    <border>
      <left/>
      <right style="thick">
        <color rgb="FFC55A11"/>
      </right>
      <top/>
      <bottom/>
    </border>
    <border>
      <right style="thick">
        <color rgb="FFC55A11"/>
      </right>
    </border>
    <border>
      <left/>
      <right style="thick">
        <color rgb="FF385623"/>
      </right>
      <top/>
      <bottom/>
    </border>
    <border>
      <right style="thick">
        <color rgb="FF385623"/>
      </right>
    </border>
    <border>
      <left/>
      <right style="thick">
        <color rgb="FF9CC2E5"/>
      </right>
      <top/>
      <bottom/>
    </border>
    <border>
      <left/>
      <right style="thick">
        <color rgb="FF1E4E79"/>
      </right>
      <top/>
      <bottom/>
    </border>
    <border>
      <right style="thick">
        <color rgb="FF9CC2E5"/>
      </right>
    </border>
    <border>
      <left/>
      <right style="thick">
        <color rgb="FF1E4E79"/>
      </right>
      <top/>
    </border>
    <border>
      <right style="thick">
        <color rgb="FF1E4E79"/>
      </right>
    </border>
    <border>
      <left style="thick">
        <color theme="9"/>
      </left>
    </border>
    <border>
      <left style="thick">
        <color rgb="FFED7D31"/>
      </left>
    </border>
    <border>
      <left style="thick">
        <color rgb="FF4472C4"/>
      </left>
    </border>
    <border>
      <right style="thick">
        <color rgb="FFED7D31"/>
      </right>
      <top/>
      <bottom/>
    </border>
    <border>
      <top/>
      <bottom/>
    </border>
    <border>
      <right style="thick">
        <color rgb="FFED7D31"/>
      </right>
    </border>
    <border>
      <left/>
      <right style="thick">
        <color rgb="FF4472C4"/>
      </right>
      <top/>
      <bottom/>
    </border>
    <border>
      <right style="thick">
        <color rgb="FF4472C4"/>
      </right>
    </border>
    <border>
      <top style="dotted">
        <color rgb="FFB7B7B7"/>
      </top>
    </border>
    <border>
      <right style="thick">
        <color rgb="FFC55A11"/>
      </right>
      <top style="dotted">
        <color rgb="FFB7B7B7"/>
      </top>
    </border>
    <border>
      <right style="thick">
        <color rgb="FF4472C4"/>
      </right>
      <top style="dotted">
        <color rgb="FFB7B7B7"/>
      </top>
    </border>
    <border>
      <right style="thick">
        <color rgb="FF385623"/>
      </right>
      <top style="dotted">
        <color rgb="FFB7B7B7"/>
      </top>
    </border>
  </borders>
  <cellStyleXfs count="1">
    <xf borderId="0" fillId="0" fontId="0" numFmtId="0" applyAlignment="1" applyFont="1"/>
  </cellStyleXfs>
  <cellXfs count="2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left" vertical="center"/>
    </xf>
    <xf borderId="1" fillId="2" fontId="0" numFmtId="0" xfId="0" applyBorder="1" applyFill="1" applyFont="1"/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center" wrapText="1"/>
    </xf>
    <xf borderId="0" fillId="0" fontId="2" numFmtId="0" xfId="0" applyFont="1"/>
    <xf borderId="1" fillId="3" fontId="0" numFmtId="0" xfId="0" applyBorder="1" applyFill="1" applyFont="1"/>
    <xf borderId="0" fillId="0" fontId="2" numFmtId="0" xfId="0" applyAlignment="1" applyFont="1">
      <alignment readingOrder="0" shrinkToFit="0" vertical="center" wrapText="1"/>
    </xf>
    <xf borderId="1" fillId="4" fontId="0" numFmtId="0" xfId="0" applyBorder="1" applyFill="1" applyFont="1"/>
    <xf borderId="1" fillId="5" fontId="0" numFmtId="0" xfId="0" applyBorder="1" applyFill="1" applyFont="1"/>
    <xf borderId="0" fillId="0" fontId="2" numFmtId="0" xfId="0" applyAlignment="1" applyFont="1">
      <alignment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2" fillId="0" fontId="1" numFmtId="0" xfId="0" applyBorder="1" applyFont="1"/>
    <xf borderId="2" fillId="0" fontId="2" numFmtId="0" xfId="0" applyBorder="1" applyFont="1"/>
    <xf borderId="2" fillId="0" fontId="2" numFmtId="0" xfId="0" applyBorder="1" applyFont="1"/>
    <xf borderId="0" fillId="0" fontId="6" numFmtId="0" xfId="0" applyAlignment="1" applyFont="1">
      <alignment vertical="center"/>
    </xf>
    <xf borderId="0" fillId="0" fontId="0" numFmtId="0" xfId="0" applyFont="1"/>
    <xf borderId="3" fillId="2" fontId="2" numFmtId="0" xfId="0" applyBorder="1" applyFont="1"/>
    <xf borderId="3" fillId="6" fontId="2" numFmtId="0" xfId="0" applyBorder="1" applyFill="1" applyFont="1"/>
    <xf borderId="0" fillId="0" fontId="8" numFmtId="0" xfId="0" applyAlignment="1" applyFont="1">
      <alignment readingOrder="0" vertical="center"/>
    </xf>
    <xf borderId="0" fillId="0" fontId="9" numFmtId="0" xfId="0" applyFont="1"/>
    <xf borderId="1" fillId="3" fontId="2" numFmtId="0" xfId="0" applyBorder="1" applyFont="1"/>
    <xf borderId="1" fillId="4" fontId="2" numFmtId="0" xfId="0" applyBorder="1" applyFont="1"/>
    <xf borderId="1" fillId="0" fontId="2" numFmtId="0" xfId="0" applyBorder="1" applyFont="1"/>
    <xf borderId="1" fillId="0" fontId="0" numFmtId="0" xfId="0" applyBorder="1" applyFont="1"/>
    <xf borderId="1" fillId="5" fontId="2" numFmtId="0" xfId="0" applyBorder="1" applyFont="1"/>
    <xf borderId="1" fillId="6" fontId="2" numFmtId="0" xfId="0" applyBorder="1" applyFont="1"/>
    <xf borderId="0" fillId="0" fontId="10" numFmtId="0" xfId="0" applyAlignment="1" applyFont="1">
      <alignment readingOrder="0"/>
    </xf>
    <xf borderId="0" fillId="0" fontId="11" numFmtId="0" xfId="0" applyFont="1"/>
    <xf borderId="2" fillId="0" fontId="0" numFmtId="0" xfId="0" applyBorder="1" applyFont="1"/>
    <xf borderId="0" fillId="0" fontId="12" numFmtId="0" xfId="0" applyFont="1"/>
    <xf borderId="0" fillId="0" fontId="6" numFmtId="0" xfId="0" applyFont="1"/>
    <xf borderId="0" fillId="0" fontId="13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5" numFmtId="0" xfId="0" applyFont="1"/>
    <xf borderId="0" fillId="0" fontId="16" numFmtId="0" xfId="0" applyAlignment="1" applyFont="1">
      <alignment readingOrder="0" shrinkToFit="0" vertical="bottom" wrapText="0"/>
    </xf>
    <xf borderId="3" fillId="4" fontId="2" numFmtId="0" xfId="0" applyBorder="1" applyFont="1"/>
    <xf borderId="0" fillId="0" fontId="5" numFmtId="0" xfId="0" applyAlignment="1" applyFont="1">
      <alignment readingOrder="0" vertical="center"/>
    </xf>
    <xf borderId="1" fillId="7" fontId="2" numFmtId="0" xfId="0" applyBorder="1" applyFill="1" applyFont="1"/>
    <xf borderId="0" fillId="0" fontId="17" numFmtId="0" xfId="0" applyAlignment="1" applyFont="1">
      <alignment vertical="center"/>
    </xf>
    <xf borderId="0" fillId="0" fontId="2" numFmtId="0" xfId="0" applyAlignment="1" applyFont="1">
      <alignment shrinkToFit="0" vertical="top" wrapText="1"/>
    </xf>
    <xf borderId="1" fillId="8" fontId="2" numFmtId="0" xfId="0" applyBorder="1" applyFill="1" applyFont="1"/>
    <xf borderId="0" fillId="0" fontId="2" numFmtId="0" xfId="0" applyAlignment="1" applyFont="1">
      <alignment shrinkToFit="0" vertical="center" wrapText="1"/>
    </xf>
    <xf borderId="1" fillId="9" fontId="2" numFmtId="0" xfId="0" applyBorder="1" applyFill="1" applyFont="1"/>
    <xf borderId="1" fillId="10" fontId="2" numFmtId="0" xfId="0" applyBorder="1" applyFill="1" applyFont="1"/>
    <xf borderId="1" fillId="11" fontId="2" numFmtId="0" xfId="0" applyBorder="1" applyFill="1" applyFont="1"/>
    <xf borderId="1" fillId="12" fontId="2" numFmtId="0" xfId="0" applyBorder="1" applyFill="1" applyFont="1"/>
    <xf borderId="0" fillId="0" fontId="1" numFmtId="0" xfId="0" applyAlignment="1" applyFont="1">
      <alignment vertical="center"/>
    </xf>
    <xf borderId="0" fillId="0" fontId="18" numFmtId="0" xfId="0" applyFont="1"/>
    <xf borderId="3" fillId="7" fontId="2" numFmtId="0" xfId="0" applyBorder="1" applyFont="1"/>
    <xf borderId="4" fillId="8" fontId="2" numFmtId="0" xfId="0" applyBorder="1" applyFont="1"/>
    <xf borderId="5" fillId="0" fontId="2" numFmtId="0" xfId="0" applyBorder="1" applyFont="1"/>
    <xf borderId="5" fillId="0" fontId="2" numFmtId="0" xfId="0" applyBorder="1" applyFont="1"/>
    <xf borderId="1" fillId="13" fontId="2" numFmtId="0" xfId="0" applyBorder="1" applyFill="1" applyFont="1"/>
    <xf borderId="4" fillId="14" fontId="2" numFmtId="0" xfId="0" applyBorder="1" applyFill="1" applyFont="1"/>
    <xf borderId="6" fillId="0" fontId="2" numFmtId="0" xfId="0" applyBorder="1" applyFont="1"/>
    <xf borderId="0" fillId="0" fontId="19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14" numFmtId="0" xfId="0" applyAlignment="1" applyFont="1">
      <alignment vertical="bottom"/>
    </xf>
    <xf borderId="0" fillId="7" fontId="13" numFmtId="0" xfId="0" applyAlignment="1" applyFont="1">
      <alignment vertical="bottom"/>
    </xf>
    <xf borderId="0" fillId="0" fontId="19" numFmtId="0" xfId="0" applyFont="1"/>
    <xf borderId="0" fillId="3" fontId="13" numFmtId="0" xfId="0" applyAlignment="1" applyFont="1">
      <alignment vertical="bottom"/>
    </xf>
    <xf borderId="0" fillId="3" fontId="13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4" fontId="13" numFmtId="0" xfId="0" applyAlignment="1" applyFont="1">
      <alignment vertical="bottom"/>
    </xf>
    <xf borderId="0" fillId="5" fontId="13" numFmtId="0" xfId="0" applyAlignment="1" applyFont="1">
      <alignment vertical="bottom"/>
    </xf>
    <xf borderId="0" fillId="13" fontId="13" numFmtId="0" xfId="0" applyAlignment="1" applyFont="1">
      <alignment vertical="bottom"/>
    </xf>
    <xf borderId="0" fillId="11" fontId="13" numFmtId="0" xfId="0" applyAlignment="1" applyFont="1">
      <alignment vertical="bottom"/>
    </xf>
    <xf borderId="0" fillId="14" fontId="13" numFmtId="0" xfId="0" applyAlignment="1" applyFont="1">
      <alignment vertical="bottom"/>
    </xf>
    <xf borderId="0" fillId="0" fontId="20" numFmtId="0" xfId="0" applyAlignment="1" applyFont="1">
      <alignment readingOrder="0"/>
    </xf>
    <xf borderId="1" fillId="15" fontId="21" numFmtId="0" xfId="0" applyBorder="1" applyFill="1" applyFont="1"/>
    <xf borderId="1" fillId="15" fontId="22" numFmtId="0" xfId="0" applyAlignment="1" applyBorder="1" applyFont="1">
      <alignment readingOrder="0" vertical="center"/>
    </xf>
    <xf borderId="1" fillId="2" fontId="2" numFmtId="0" xfId="0" applyBorder="1" applyFont="1"/>
    <xf borderId="0" fillId="0" fontId="17" numFmtId="0" xfId="0" applyAlignment="1" applyFont="1">
      <alignment readingOrder="0" vertical="center"/>
    </xf>
    <xf borderId="1" fillId="16" fontId="2" numFmtId="0" xfId="0" applyBorder="1" applyFill="1" applyFont="1"/>
    <xf borderId="1" fillId="10" fontId="21" numFmtId="0" xfId="0" applyBorder="1" applyFont="1"/>
    <xf borderId="1" fillId="10" fontId="23" numFmtId="0" xfId="0" applyAlignment="1" applyBorder="1" applyFont="1">
      <alignment vertical="center"/>
    </xf>
    <xf borderId="1" fillId="17" fontId="2" numFmtId="0" xfId="0" applyBorder="1" applyFill="1" applyFont="1"/>
    <xf borderId="1" fillId="18" fontId="2" numFmtId="0" xfId="0" applyBorder="1" applyFill="1" applyFont="1"/>
    <xf borderId="1" fillId="19" fontId="2" numFmtId="0" xfId="0" applyBorder="1" applyFill="1" applyFont="1"/>
    <xf borderId="1" fillId="8" fontId="21" numFmtId="0" xfId="0" applyBorder="1" applyFont="1"/>
    <xf borderId="1" fillId="8" fontId="22" numFmtId="0" xfId="0" applyAlignment="1" applyBorder="1" applyFont="1">
      <alignment readingOrder="0" vertical="center"/>
    </xf>
    <xf borderId="1" fillId="20" fontId="2" numFmtId="0" xfId="0" applyBorder="1" applyFill="1" applyFont="1"/>
    <xf borderId="1" fillId="21" fontId="2" numFmtId="0" xfId="0" applyBorder="1" applyFill="1" applyFont="1"/>
    <xf borderId="7" fillId="8" fontId="2" numFmtId="0" xfId="0" applyBorder="1" applyFont="1"/>
    <xf borderId="0" fillId="22" fontId="2" numFmtId="0" xfId="0" applyFill="1" applyFont="1"/>
    <xf borderId="3" fillId="23" fontId="2" numFmtId="0" xfId="0" applyBorder="1" applyFill="1" applyFont="1"/>
    <xf borderId="1" fillId="24" fontId="2" numFmtId="0" xfId="0" applyBorder="1" applyFill="1" applyFont="1"/>
    <xf borderId="1" fillId="25" fontId="2" numFmtId="0" xfId="0" applyBorder="1" applyFill="1" applyFont="1"/>
    <xf borderId="1" fillId="25" fontId="23" numFmtId="0" xfId="0" applyAlignment="1" applyBorder="1" applyFont="1">
      <alignment vertical="center"/>
    </xf>
    <xf borderId="1" fillId="26" fontId="2" numFmtId="0" xfId="0" applyBorder="1" applyFill="1" applyFont="1"/>
    <xf borderId="1" fillId="26" fontId="23" numFmtId="0" xfId="0" applyAlignment="1" applyBorder="1" applyFont="1">
      <alignment vertical="center"/>
    </xf>
    <xf borderId="0" fillId="0" fontId="0" numFmtId="0" xfId="0" applyAlignment="1" applyFont="1">
      <alignment shrinkToFit="0" vertical="center" wrapText="1"/>
    </xf>
    <xf borderId="1" fillId="27" fontId="21" numFmtId="0" xfId="0" applyBorder="1" applyFill="1" applyFont="1"/>
    <xf borderId="1" fillId="27" fontId="23" numFmtId="0" xfId="0" applyAlignment="1" applyBorder="1" applyFont="1">
      <alignment vertical="center"/>
    </xf>
    <xf borderId="8" fillId="15" fontId="2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1" numFmtId="0" xfId="0" applyAlignment="1" applyFont="1">
      <alignment shrinkToFit="0" wrapText="1"/>
    </xf>
    <xf borderId="3" fillId="0" fontId="24" numFmtId="0" xfId="0" applyBorder="1" applyFont="1"/>
    <xf borderId="0" fillId="0" fontId="5" numFmtId="0" xfId="0" applyAlignment="1" applyFont="1">
      <alignment horizontal="left" readingOrder="0"/>
    </xf>
    <xf borderId="9" fillId="16" fontId="2" numFmtId="0" xfId="0" applyBorder="1" applyFont="1"/>
    <xf borderId="7" fillId="10" fontId="2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10" fillId="0" fontId="2" numFmtId="0" xfId="0" applyBorder="1" applyFont="1"/>
    <xf borderId="0" fillId="5" fontId="2" numFmtId="0" xfId="0" applyFont="1"/>
    <xf borderId="0" fillId="18" fontId="2" numFmtId="0" xfId="0" applyFont="1"/>
    <xf borderId="11" fillId="19" fontId="2" numFmtId="0" xfId="0" applyBorder="1" applyFont="1"/>
    <xf borderId="0" fillId="8" fontId="22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vertical="center"/>
    </xf>
    <xf borderId="12" fillId="0" fontId="2" numFmtId="0" xfId="0" applyBorder="1" applyFont="1"/>
    <xf borderId="13" fillId="4" fontId="2" numFmtId="0" xfId="0" applyBorder="1" applyFont="1"/>
    <xf borderId="13" fillId="21" fontId="2" numFmtId="0" xfId="0" applyBorder="1" applyFont="1"/>
    <xf borderId="14" fillId="8" fontId="2" numFmtId="0" xfId="0" applyBorder="1" applyFont="1"/>
    <xf borderId="1" fillId="22" fontId="2" numFmtId="0" xfId="0" applyBorder="1" applyFont="1"/>
    <xf borderId="13" fillId="22" fontId="2" numFmtId="0" xfId="0" applyBorder="1" applyFont="1"/>
    <xf borderId="1" fillId="23" fontId="2" numFmtId="0" xfId="0" applyBorder="1" applyFont="1"/>
    <xf borderId="14" fillId="23" fontId="2" numFmtId="0" xfId="0" applyBorder="1" applyFont="1"/>
    <xf borderId="15" fillId="0" fontId="2" numFmtId="0" xfId="0" applyBorder="1" applyFont="1"/>
    <xf borderId="7" fillId="24" fontId="2" numFmtId="0" xfId="0" applyBorder="1" applyFont="1"/>
    <xf borderId="16" fillId="24" fontId="2" numFmtId="0" xfId="0" applyBorder="1" applyFont="1"/>
    <xf borderId="0" fillId="25" fontId="2" numFmtId="0" xfId="0" applyFont="1"/>
    <xf borderId="15" fillId="0" fontId="25" numFmtId="0" xfId="0" applyAlignment="1" applyBorder="1" applyFont="1">
      <alignment horizontal="left" textRotation="90" vertical="center"/>
    </xf>
    <xf borderId="17" fillId="25" fontId="2" numFmtId="0" xfId="0" applyBorder="1" applyFont="1"/>
    <xf borderId="0" fillId="26" fontId="2" numFmtId="0" xfId="0" applyFont="1"/>
    <xf borderId="17" fillId="0" fontId="2" numFmtId="0" xfId="0" applyBorder="1" applyFont="1"/>
    <xf borderId="0" fillId="28" fontId="2" numFmtId="0" xfId="0" applyFill="1" applyFont="1"/>
    <xf borderId="0" fillId="27" fontId="2" numFmtId="0" xfId="0" applyFont="1"/>
    <xf borderId="0" fillId="0" fontId="25" numFmtId="0" xfId="0" applyAlignment="1" applyFont="1">
      <alignment horizontal="center" textRotation="90" vertical="center"/>
    </xf>
    <xf borderId="0" fillId="0" fontId="25" numFmtId="0" xfId="0" applyAlignment="1" applyFont="1">
      <alignment horizontal="left" textRotation="90" vertical="top"/>
    </xf>
    <xf borderId="0" fillId="0" fontId="25" numFmtId="0" xfId="0" applyAlignment="1" applyFont="1">
      <alignment horizontal="center" readingOrder="0" textRotation="90" vertical="center"/>
    </xf>
    <xf borderId="18" fillId="0" fontId="25" numFmtId="0" xfId="0" applyAlignment="1" applyBorder="1" applyFont="1">
      <alignment horizontal="center" textRotation="90" vertical="center"/>
    </xf>
    <xf borderId="18" fillId="0" fontId="24" numFmtId="0" xfId="0" applyBorder="1" applyFont="1"/>
    <xf borderId="0" fillId="0" fontId="14" numFmtId="0" xfId="0" applyAlignment="1" applyFont="1">
      <alignment shrinkToFit="0" vertical="bottom" wrapText="0"/>
    </xf>
    <xf borderId="0" fillId="15" fontId="26" numFmtId="0" xfId="0" applyAlignment="1" applyFont="1">
      <alignment horizontal="center" readingOrder="0" shrinkToFit="0" wrapText="1"/>
    </xf>
    <xf borderId="0" fillId="0" fontId="16" numFmtId="0" xfId="0" applyAlignment="1" applyFont="1">
      <alignment vertical="bottom"/>
    </xf>
    <xf borderId="0" fillId="7" fontId="13" numFmtId="0" xfId="0" applyAlignment="1" applyFont="1">
      <alignment vertical="bottom"/>
    </xf>
    <xf borderId="0" fillId="0" fontId="15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2" fontId="13" numFmtId="0" xfId="0" applyAlignment="1" applyFont="1">
      <alignment vertical="bottom"/>
    </xf>
    <xf borderId="0" fillId="16" fontId="13" numFmtId="0" xfId="0" applyAlignment="1" applyFont="1">
      <alignment vertical="bottom"/>
    </xf>
    <xf borderId="0" fillId="29" fontId="13" numFmtId="0" xfId="0" applyAlignment="1" applyFill="1" applyFont="1">
      <alignment vertical="bottom"/>
    </xf>
    <xf borderId="19" fillId="0" fontId="13" numFmtId="0" xfId="0" applyAlignment="1" applyBorder="1" applyFont="1">
      <alignment vertical="bottom"/>
    </xf>
    <xf borderId="0" fillId="8" fontId="26" numFmtId="0" xfId="0" applyAlignment="1" applyFont="1">
      <alignment horizontal="center" readingOrder="0" shrinkToFit="0" wrapText="1"/>
    </xf>
    <xf borderId="19" fillId="20" fontId="13" numFmtId="0" xfId="0" applyAlignment="1" applyBorder="1" applyFont="1">
      <alignment vertical="bottom"/>
    </xf>
    <xf borderId="0" fillId="20" fontId="13" numFmtId="0" xfId="0" applyAlignment="1" applyFont="1">
      <alignment vertical="bottom"/>
    </xf>
    <xf borderId="20" fillId="0" fontId="13" numFmtId="0" xfId="0" applyAlignment="1" applyBorder="1" applyFont="1">
      <alignment vertical="bottom"/>
    </xf>
    <xf borderId="0" fillId="30" fontId="13" numFmtId="0" xfId="0" applyAlignment="1" applyFill="1" applyFont="1">
      <alignment vertical="bottom"/>
    </xf>
    <xf borderId="20" fillId="30" fontId="13" numFmtId="0" xfId="0" applyAlignment="1" applyBorder="1" applyFont="1">
      <alignment vertical="bottom"/>
    </xf>
    <xf borderId="0" fillId="8" fontId="13" numFmtId="0" xfId="0" applyAlignment="1" applyFont="1">
      <alignment vertical="bottom"/>
    </xf>
    <xf borderId="0" fillId="22" fontId="13" numFmtId="0" xfId="0" applyAlignment="1" applyFont="1">
      <alignment vertical="bottom"/>
    </xf>
    <xf borderId="20" fillId="22" fontId="13" numFmtId="0" xfId="0" applyAlignment="1" applyBorder="1" applyFont="1">
      <alignment vertical="bottom"/>
    </xf>
    <xf borderId="0" fillId="23" fontId="13" numFmtId="0" xfId="0" applyAlignment="1" applyFont="1">
      <alignment vertical="bottom"/>
    </xf>
    <xf borderId="20" fillId="24" fontId="13" numFmtId="0" xfId="0" applyAlignment="1" applyBorder="1" applyFont="1">
      <alignment vertical="bottom"/>
    </xf>
    <xf borderId="0" fillId="24" fontId="13" numFmtId="0" xfId="0" applyAlignment="1" applyFont="1">
      <alignment vertical="bottom"/>
    </xf>
    <xf borderId="0" fillId="27" fontId="13" numFmtId="0" xfId="0" applyAlignment="1" applyFont="1">
      <alignment vertical="bottom"/>
    </xf>
    <xf borderId="0" fillId="0" fontId="27" numFmtId="0" xfId="0" applyAlignment="1" applyFont="1">
      <alignment vertical="bottom"/>
    </xf>
    <xf borderId="19" fillId="0" fontId="25" numFmtId="0" xfId="0" applyAlignment="1" applyBorder="1" applyFont="1">
      <alignment horizontal="center" readingOrder="0" textRotation="90" vertical="center"/>
    </xf>
    <xf borderId="20" fillId="27" fontId="13" numFmtId="0" xfId="0" applyAlignment="1" applyBorder="1" applyFont="1">
      <alignment vertical="bottom"/>
    </xf>
    <xf borderId="19" fillId="0" fontId="24" numFmtId="0" xfId="0" applyBorder="1" applyFont="1"/>
    <xf borderId="20" fillId="0" fontId="25" numFmtId="0" xfId="0" applyAlignment="1" applyBorder="1" applyFont="1">
      <alignment horizontal="center" readingOrder="0" textRotation="90" vertical="center"/>
    </xf>
    <xf borderId="20" fillId="0" fontId="25" numFmtId="0" xfId="0" applyAlignment="1" applyBorder="1" applyFont="1">
      <alignment horizontal="center" textRotation="90" vertical="center"/>
    </xf>
    <xf borderId="20" fillId="0" fontId="24" numFmtId="0" xfId="0" applyBorder="1" applyFont="1"/>
    <xf borderId="0" fillId="0" fontId="25" numFmtId="0" xfId="0" applyAlignment="1" applyFont="1">
      <alignment horizontal="center" shrinkToFit="0" textRotation="90" vertical="center" wrapText="1"/>
    </xf>
    <xf borderId="8" fillId="15" fontId="2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left" readingOrder="0"/>
    </xf>
    <xf borderId="4" fillId="7" fontId="2" numFmtId="0" xfId="0" applyBorder="1" applyFont="1"/>
    <xf borderId="0" fillId="7" fontId="2" numFmtId="0" xfId="0" applyFont="1"/>
    <xf borderId="21" fillId="16" fontId="2" numFmtId="0" xfId="0" applyBorder="1" applyFont="1"/>
    <xf borderId="21" fillId="2" fontId="2" numFmtId="0" xfId="0" applyBorder="1" applyFont="1"/>
    <xf borderId="22" fillId="2" fontId="2" numFmtId="0" xfId="0" applyBorder="1" applyFont="1"/>
    <xf borderId="23" fillId="0" fontId="2" numFmtId="0" xfId="0" applyBorder="1" applyFont="1"/>
    <xf borderId="19" fillId="0" fontId="2" numFmtId="0" xfId="0" applyBorder="1" applyFont="1"/>
    <xf borderId="10" fillId="25" fontId="2" numFmtId="0" xfId="0" applyBorder="1" applyFont="1"/>
    <xf borderId="0" fillId="0" fontId="25" numFmtId="0" xfId="0" applyAlignment="1" applyFont="1">
      <alignment horizontal="left" textRotation="90" vertical="center"/>
    </xf>
    <xf borderId="11" fillId="18" fontId="2" numFmtId="0" xfId="0" applyBorder="1" applyFont="1"/>
    <xf borderId="0" fillId="19" fontId="2" numFmtId="0" xfId="0" applyFont="1"/>
    <xf borderId="12" fillId="19" fontId="2" numFmtId="0" xfId="0" applyBorder="1" applyFont="1"/>
    <xf borderId="12" fillId="0" fontId="19" numFmtId="0" xfId="0" applyBorder="1" applyFont="1"/>
    <xf borderId="23" fillId="0" fontId="2" numFmtId="0" xfId="0" applyBorder="1" applyFont="1"/>
    <xf borderId="18" fillId="0" fontId="25" numFmtId="0" xfId="0" applyAlignment="1" applyBorder="1" applyFont="1">
      <alignment horizontal="left" textRotation="90" vertical="center"/>
    </xf>
    <xf borderId="2" fillId="0" fontId="1" numFmtId="0" xfId="0" applyAlignment="1" applyBorder="1" applyFont="1">
      <alignment readingOrder="0"/>
    </xf>
    <xf borderId="3" fillId="31" fontId="28" numFmtId="0" xfId="0" applyAlignment="1" applyBorder="1" applyFill="1" applyFont="1">
      <alignment horizontal="center" readingOrder="0" shrinkToFit="0" vertical="center" wrapText="1"/>
    </xf>
    <xf borderId="0" fillId="0" fontId="29" numFmtId="0" xfId="0" applyAlignment="1" applyFont="1">
      <alignment horizontal="left" readingOrder="0"/>
    </xf>
    <xf borderId="0" fillId="0" fontId="30" numFmtId="0" xfId="0" applyAlignment="1" applyFont="1">
      <alignment readingOrder="0"/>
    </xf>
    <xf borderId="24" fillId="32" fontId="2" numFmtId="0" xfId="0" applyBorder="1" applyFill="1" applyFont="1"/>
    <xf borderId="1" fillId="32" fontId="2" numFmtId="0" xfId="0" applyBorder="1" applyFont="1"/>
    <xf borderId="0" fillId="29" fontId="28" numFmtId="0" xfId="0" applyAlignment="1" applyFont="1">
      <alignment horizontal="center" readingOrder="0" vertical="center"/>
    </xf>
    <xf borderId="0" fillId="0" fontId="30" numFmtId="0" xfId="0" applyAlignment="1" applyFont="1">
      <alignment readingOrder="0" shrinkToFit="0" wrapText="1"/>
    </xf>
    <xf borderId="0" fillId="29" fontId="2" numFmtId="0" xfId="0" applyFont="1"/>
    <xf borderId="10" fillId="29" fontId="2" numFmtId="0" xfId="0" applyBorder="1" applyFont="1"/>
    <xf borderId="0" fillId="30" fontId="31" numFmtId="0" xfId="0" applyAlignment="1" applyFont="1">
      <alignment horizontal="center" readingOrder="0"/>
    </xf>
    <xf borderId="0" fillId="30" fontId="25" numFmtId="0" xfId="0" applyAlignment="1" applyFont="1">
      <alignment horizontal="center" readingOrder="0" textRotation="90" vertical="center"/>
    </xf>
    <xf borderId="0" fillId="30" fontId="19" numFmtId="0" xfId="0" applyFont="1"/>
    <xf borderId="25" fillId="30" fontId="25" numFmtId="0" xfId="0" applyAlignment="1" applyBorder="1" applyFont="1">
      <alignment horizontal="left" textRotation="90" vertical="center"/>
    </xf>
    <xf borderId="0" fillId="31" fontId="28" numFmtId="0" xfId="0" applyAlignment="1" applyFont="1">
      <alignment horizontal="center" readingOrder="0"/>
    </xf>
    <xf borderId="25" fillId="0" fontId="25" numFmtId="0" xfId="0" applyAlignment="1" applyBorder="1" applyFont="1">
      <alignment horizontal="left" textRotation="90" vertical="center"/>
    </xf>
    <xf borderId="0" fillId="0" fontId="30" numFmtId="0" xfId="0" applyAlignment="1" applyFont="1">
      <alignment readingOrder="0" shrinkToFit="0" vertical="center" wrapText="1"/>
    </xf>
    <xf borderId="10" fillId="16" fontId="25" numFmtId="0" xfId="0" applyAlignment="1" applyBorder="1" applyFont="1">
      <alignment horizontal="center" readingOrder="0" textRotation="90" vertical="center"/>
    </xf>
    <xf borderId="0" fillId="32" fontId="19" numFmtId="0" xfId="0" applyFont="1"/>
    <xf borderId="0" fillId="32" fontId="25" numFmtId="0" xfId="0" applyAlignment="1" applyFont="1">
      <alignment horizontal="left" textRotation="90" vertical="top"/>
    </xf>
    <xf borderId="0" fillId="19" fontId="28" numFmtId="0" xfId="0" applyAlignment="1" applyFont="1">
      <alignment horizontal="center" readingOrder="0" shrinkToFit="0" wrapText="1"/>
    </xf>
    <xf borderId="10" fillId="0" fontId="19" numFmtId="0" xfId="0" applyBorder="1" applyFont="1"/>
    <xf borderId="0" fillId="19" fontId="25" numFmtId="0" xfId="0" applyAlignment="1" applyFont="1">
      <alignment horizontal="center" readingOrder="0" textRotation="90" vertical="center"/>
    </xf>
    <xf borderId="0" fillId="19" fontId="19" numFmtId="0" xfId="0" applyFont="1"/>
    <xf borderId="0" fillId="19" fontId="25" numFmtId="0" xfId="0" applyAlignment="1" applyFont="1">
      <alignment horizontal="left" textRotation="90" vertical="top"/>
    </xf>
    <xf borderId="26" fillId="20" fontId="31" numFmtId="0" xfId="0" applyAlignment="1" applyBorder="1" applyFont="1">
      <alignment horizontal="center" readingOrder="0"/>
    </xf>
    <xf borderId="26" fillId="0" fontId="30" numFmtId="0" xfId="0" applyAlignment="1" applyBorder="1" applyFont="1">
      <alignment readingOrder="0"/>
    </xf>
    <xf borderId="26" fillId="0" fontId="2" numFmtId="0" xfId="0" applyBorder="1" applyFont="1"/>
    <xf borderId="27" fillId="32" fontId="2" numFmtId="0" xfId="0" applyBorder="1" applyFont="1"/>
    <xf borderId="26" fillId="0" fontId="25" numFmtId="0" xfId="0" applyAlignment="1" applyBorder="1" applyFont="1">
      <alignment horizontal="left" readingOrder="0" textRotation="90" vertical="bottom"/>
    </xf>
    <xf borderId="26" fillId="0" fontId="19" numFmtId="0" xfId="0" applyBorder="1" applyFont="1"/>
    <xf borderId="28" fillId="0" fontId="25" numFmtId="0" xfId="0" applyAlignment="1" applyBorder="1" applyFont="1">
      <alignment horizontal="left" textRotation="90" vertical="center"/>
    </xf>
    <xf borderId="27" fillId="0" fontId="25" numFmtId="0" xfId="0" applyAlignment="1" applyBorder="1" applyFont="1">
      <alignment horizontal="left" readingOrder="0" textRotation="90" vertical="bottom"/>
    </xf>
    <xf borderId="26" fillId="0" fontId="25" numFmtId="0" xfId="0" applyAlignment="1" applyBorder="1" applyFont="1">
      <alignment horizontal="left" textRotation="90" vertical="top"/>
    </xf>
    <xf borderId="29" fillId="0" fontId="2" numFmtId="0" xfId="0" applyBorder="1" applyFont="1"/>
    <xf borderId="26" fillId="20" fontId="19" numFmtId="0" xfId="0" applyBorder="1" applyFont="1"/>
    <xf borderId="28" fillId="20" fontId="25" numFmtId="0" xfId="0" applyAlignment="1" applyBorder="1" applyFont="1">
      <alignment horizontal="left" textRotation="90" vertical="center"/>
    </xf>
    <xf borderId="26" fillId="0" fontId="2" numFmtId="0" xfId="0" applyBorder="1" applyFont="1"/>
    <xf borderId="0" fillId="33" fontId="28" numFmtId="0" xfId="0" applyAlignment="1" applyFill="1" applyFont="1">
      <alignment horizontal="center" readingOrder="0" vertical="center"/>
    </xf>
    <xf borderId="0" fillId="0" fontId="32" numFmtId="0" xfId="0" applyAlignment="1" applyFont="1">
      <alignment horizontal="left" readingOrder="0" textRotation="90" vertical="bottom"/>
    </xf>
    <xf borderId="10" fillId="32" fontId="2" numFmtId="0" xfId="0" applyBorder="1" applyFont="1"/>
    <xf borderId="10" fillId="0" fontId="32" numFmtId="0" xfId="0" applyAlignment="1" applyBorder="1" applyFont="1">
      <alignment horizontal="left" readingOrder="0" textRotation="90" vertical="bottom"/>
    </xf>
    <xf borderId="0" fillId="0" fontId="25" numFmtId="0" xfId="0" applyAlignment="1" applyFont="1">
      <alignment horizontal="left" readingOrder="0" textRotation="90" vertical="bottom"/>
    </xf>
    <xf borderId="0" fillId="17" fontId="28" numFmtId="0" xfId="0" applyAlignment="1" applyFont="1">
      <alignment horizontal="center" readingOrder="0" shrinkToFit="0" wrapText="1"/>
    </xf>
    <xf borderId="10" fillId="0" fontId="24" numFmtId="0" xfId="0" applyBorder="1" applyFont="1"/>
    <xf borderId="0" fillId="17" fontId="25" numFmtId="0" xfId="0" applyAlignment="1" applyFont="1">
      <alignment horizontal="left" readingOrder="0" textRotation="90" vertical="bottom"/>
    </xf>
    <xf borderId="12" fillId="17" fontId="19" numFmtId="0" xfId="0" applyBorder="1" applyFont="1"/>
    <xf borderId="10" fillId="0" fontId="2" numFmtId="0" xfId="0" applyAlignment="1" applyBorder="1" applyFont="1">
      <alignment textRotation="90"/>
    </xf>
    <xf borderId="12" fillId="0" fontId="30" numFmtId="0" xfId="0" applyAlignment="1" applyBorder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71"/>
    <col customWidth="1" min="2" max="2" width="37.57"/>
    <col customWidth="1" min="3" max="3" width="4.14"/>
    <col customWidth="1" min="4" max="4" width="4.0"/>
    <col customWidth="1" min="5" max="5" width="6.14"/>
    <col customWidth="1" min="6" max="60" width="3.14"/>
  </cols>
  <sheetData>
    <row r="1" ht="14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ht="14.25" customHeight="1"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ht="14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ht="14.25" customHeight="1">
      <c r="B5" s="4" t="s">
        <v>2</v>
      </c>
      <c r="C5" s="5" t="s">
        <v>3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ht="37.5" customHeight="1">
      <c r="A6" s="6"/>
      <c r="B6" s="7" t="s">
        <v>4</v>
      </c>
      <c r="C6" s="8" t="s">
        <v>5</v>
      </c>
      <c r="AB6" s="9"/>
      <c r="AC6" s="9"/>
      <c r="AD6" s="9"/>
      <c r="AE6" s="9"/>
      <c r="AF6" s="9"/>
      <c r="AG6" s="9"/>
      <c r="AH6" s="2"/>
      <c r="AI6" s="9"/>
      <c r="AJ6" s="2"/>
      <c r="AK6" s="9"/>
      <c r="AL6" s="2"/>
      <c r="AM6" s="9"/>
      <c r="AN6" s="2"/>
      <c r="AO6" s="9"/>
      <c r="AP6" s="2"/>
      <c r="AQ6" s="9"/>
      <c r="AR6" s="2"/>
      <c r="AS6" s="9"/>
      <c r="AT6" s="2"/>
      <c r="AU6" s="9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ht="37.5" customHeight="1">
      <c r="A7" s="10"/>
      <c r="B7" s="7" t="s">
        <v>6</v>
      </c>
      <c r="C7" s="11" t="s">
        <v>7</v>
      </c>
      <c r="AB7" s="9"/>
      <c r="AC7" s="9"/>
      <c r="AD7" s="9"/>
      <c r="AE7" s="9"/>
      <c r="AF7" s="9"/>
      <c r="AG7" s="9"/>
      <c r="AH7" s="2"/>
      <c r="AI7" s="9"/>
      <c r="AJ7" s="2"/>
      <c r="AK7" s="9"/>
      <c r="AL7" s="2"/>
      <c r="AM7" s="9"/>
      <c r="AN7" s="2"/>
      <c r="AO7" s="9"/>
      <c r="AP7" s="2"/>
      <c r="AQ7" s="9"/>
      <c r="AR7" s="2"/>
      <c r="AS7" s="9"/>
      <c r="AT7" s="2"/>
      <c r="AU7" s="9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ht="37.5" customHeight="1">
      <c r="A8" s="12"/>
      <c r="B8" s="7" t="s">
        <v>8</v>
      </c>
      <c r="C8" s="11" t="s">
        <v>9</v>
      </c>
      <c r="AB8" s="9"/>
      <c r="AC8" s="9"/>
      <c r="AD8" s="9"/>
      <c r="AE8" s="9"/>
      <c r="AF8" s="9"/>
      <c r="AG8" s="9"/>
      <c r="AH8" s="2"/>
      <c r="AI8" s="9"/>
      <c r="AJ8" s="2"/>
      <c r="AK8" s="9"/>
      <c r="AL8" s="2"/>
      <c r="AM8" s="9"/>
      <c r="AN8" s="2"/>
      <c r="AO8" s="9"/>
      <c r="AP8" s="2"/>
      <c r="AQ8" s="9"/>
      <c r="AR8" s="2"/>
      <c r="AS8" s="9"/>
      <c r="AT8" s="2"/>
      <c r="AU8" s="9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ht="37.5" customHeight="1">
      <c r="A9" s="13"/>
      <c r="B9" s="7" t="s">
        <v>10</v>
      </c>
      <c r="C9" s="11" t="s">
        <v>11</v>
      </c>
      <c r="AB9" s="9"/>
      <c r="AC9" s="9"/>
      <c r="AD9" s="9"/>
      <c r="AE9" s="9"/>
      <c r="AF9" s="9"/>
      <c r="AG9" s="9"/>
      <c r="AH9" s="2"/>
      <c r="AI9" s="9"/>
      <c r="AJ9" s="2"/>
      <c r="AK9" s="9"/>
      <c r="AL9" s="2"/>
      <c r="AM9" s="9"/>
      <c r="AN9" s="2"/>
      <c r="AO9" s="9"/>
      <c r="AP9" s="2"/>
      <c r="AQ9" s="9"/>
      <c r="AR9" s="2"/>
      <c r="AS9" s="9"/>
      <c r="AT9" s="2"/>
      <c r="AU9" s="9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ht="14.2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ht="14.2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ht="14.25" customHeight="1">
      <c r="B12" s="14"/>
    </row>
    <row r="13" ht="14.25" customHeight="1"/>
    <row r="14" ht="14.25" customHeight="1">
      <c r="B14" s="15" t="s">
        <v>12</v>
      </c>
    </row>
    <row r="15" ht="14.25" customHeight="1">
      <c r="B15" s="16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ht="14.2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ht="14.25" customHeight="1">
      <c r="A17" s="17"/>
      <c r="B17" s="17" t="s">
        <v>2</v>
      </c>
      <c r="C17" s="18" t="s">
        <v>14</v>
      </c>
      <c r="D17" s="18"/>
      <c r="E17" s="19"/>
      <c r="F17" s="19">
        <v>1.0</v>
      </c>
      <c r="G17" s="19">
        <f t="shared" ref="G17:AV17" si="1">F17+1</f>
        <v>2</v>
      </c>
      <c r="H17" s="19">
        <f t="shared" si="1"/>
        <v>3</v>
      </c>
      <c r="I17" s="19">
        <f t="shared" si="1"/>
        <v>4</v>
      </c>
      <c r="J17" s="19">
        <f t="shared" si="1"/>
        <v>5</v>
      </c>
      <c r="K17" s="19">
        <f t="shared" si="1"/>
        <v>6</v>
      </c>
      <c r="L17" s="19">
        <f t="shared" si="1"/>
        <v>7</v>
      </c>
      <c r="M17" s="19">
        <f t="shared" si="1"/>
        <v>8</v>
      </c>
      <c r="N17" s="19">
        <f t="shared" si="1"/>
        <v>9</v>
      </c>
      <c r="O17" s="19">
        <f t="shared" si="1"/>
        <v>10</v>
      </c>
      <c r="P17" s="19">
        <f t="shared" si="1"/>
        <v>11</v>
      </c>
      <c r="Q17" s="19">
        <f t="shared" si="1"/>
        <v>12</v>
      </c>
      <c r="R17" s="19">
        <f t="shared" si="1"/>
        <v>13</v>
      </c>
      <c r="S17" s="19">
        <f t="shared" si="1"/>
        <v>14</v>
      </c>
      <c r="T17" s="19">
        <f t="shared" si="1"/>
        <v>15</v>
      </c>
      <c r="U17" s="19">
        <f t="shared" si="1"/>
        <v>16</v>
      </c>
      <c r="V17" s="19">
        <f t="shared" si="1"/>
        <v>17</v>
      </c>
      <c r="W17" s="19">
        <f t="shared" si="1"/>
        <v>18</v>
      </c>
      <c r="X17" s="19">
        <f t="shared" si="1"/>
        <v>19</v>
      </c>
      <c r="Y17" s="19">
        <f t="shared" si="1"/>
        <v>20</v>
      </c>
      <c r="Z17" s="19">
        <f t="shared" si="1"/>
        <v>21</v>
      </c>
      <c r="AA17" s="19">
        <f t="shared" si="1"/>
        <v>22</v>
      </c>
      <c r="AB17" s="19">
        <f t="shared" si="1"/>
        <v>23</v>
      </c>
      <c r="AC17" s="19">
        <f t="shared" si="1"/>
        <v>24</v>
      </c>
      <c r="AD17" s="19">
        <f t="shared" si="1"/>
        <v>25</v>
      </c>
      <c r="AE17" s="19">
        <f t="shared" si="1"/>
        <v>26</v>
      </c>
      <c r="AF17" s="19">
        <f t="shared" si="1"/>
        <v>27</v>
      </c>
      <c r="AG17" s="19">
        <f t="shared" si="1"/>
        <v>28</v>
      </c>
      <c r="AH17" s="19">
        <f t="shared" si="1"/>
        <v>29</v>
      </c>
      <c r="AI17" s="19">
        <f t="shared" si="1"/>
        <v>30</v>
      </c>
      <c r="AJ17" s="19">
        <f t="shared" si="1"/>
        <v>31</v>
      </c>
      <c r="AK17" s="19">
        <f t="shared" si="1"/>
        <v>32</v>
      </c>
      <c r="AL17" s="19">
        <f t="shared" si="1"/>
        <v>33</v>
      </c>
      <c r="AM17" s="19">
        <f t="shared" si="1"/>
        <v>34</v>
      </c>
      <c r="AN17" s="19">
        <f t="shared" si="1"/>
        <v>35</v>
      </c>
      <c r="AO17" s="19">
        <f t="shared" si="1"/>
        <v>36</v>
      </c>
      <c r="AP17" s="19">
        <f t="shared" si="1"/>
        <v>37</v>
      </c>
      <c r="AQ17" s="19">
        <f t="shared" si="1"/>
        <v>38</v>
      </c>
      <c r="AR17" s="19">
        <f t="shared" si="1"/>
        <v>39</v>
      </c>
      <c r="AS17" s="19">
        <f t="shared" si="1"/>
        <v>40</v>
      </c>
      <c r="AT17" s="19">
        <f t="shared" si="1"/>
        <v>41</v>
      </c>
      <c r="AU17" s="19">
        <f t="shared" si="1"/>
        <v>42</v>
      </c>
      <c r="AV17" s="19">
        <f t="shared" si="1"/>
        <v>43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ht="14.25" customHeight="1">
      <c r="B18" s="20" t="s">
        <v>15</v>
      </c>
      <c r="C18" s="15" t="s">
        <v>16</v>
      </c>
      <c r="D18" s="21"/>
      <c r="E18" s="2"/>
      <c r="F18" s="22"/>
      <c r="G18" s="22"/>
      <c r="H18" s="22"/>
      <c r="I18" s="22"/>
      <c r="J18" s="22"/>
      <c r="K18" s="22"/>
      <c r="L18" s="22"/>
      <c r="M18" s="23"/>
      <c r="N18" s="23"/>
      <c r="O18" s="2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ht="14.25" customHeight="1">
      <c r="B19" s="24" t="s">
        <v>17</v>
      </c>
      <c r="C19" s="15" t="s">
        <v>18</v>
      </c>
      <c r="D19" s="21"/>
      <c r="E19" s="2"/>
      <c r="F19" s="25"/>
      <c r="G19" s="25"/>
      <c r="H19" s="25"/>
      <c r="I19" s="25"/>
      <c r="J19" s="2"/>
      <c r="K19" s="2"/>
      <c r="L19" s="2"/>
      <c r="M19" s="26"/>
      <c r="N19" s="26"/>
      <c r="O19" s="26"/>
      <c r="P19" s="26"/>
      <c r="Q19" s="26"/>
      <c r="R19" s="26"/>
      <c r="S19" s="26"/>
      <c r="T19" s="26"/>
      <c r="U19" s="26"/>
      <c r="V19" s="26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ht="14.25" customHeight="1">
      <c r="B20" s="24" t="s">
        <v>8</v>
      </c>
      <c r="C20" s="15" t="s">
        <v>19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W20" s="27"/>
      <c r="X20" s="27"/>
      <c r="Y20" s="27"/>
      <c r="Z20" s="2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9"/>
    </row>
    <row r="21" ht="14.25" customHeight="1">
      <c r="B21" s="24" t="s">
        <v>20</v>
      </c>
      <c r="C21" s="15" t="s">
        <v>21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W21" s="2"/>
      <c r="X21" s="2"/>
      <c r="Y21" s="2"/>
      <c r="AA21" s="26"/>
      <c r="AB21" s="26"/>
      <c r="AC21" s="26"/>
      <c r="AD21" s="26"/>
      <c r="AE21" s="26"/>
      <c r="AF21" s="26"/>
      <c r="AG21" s="26"/>
      <c r="AH21" s="26"/>
      <c r="AI21" s="26"/>
      <c r="AJ21" s="26"/>
    </row>
    <row r="22" ht="14.25" customHeight="1">
      <c r="B22" s="24" t="s">
        <v>10</v>
      </c>
      <c r="C22" s="15" t="s">
        <v>22</v>
      </c>
      <c r="D22" s="21"/>
      <c r="AK22" s="30"/>
      <c r="AL22" s="30"/>
      <c r="AM22" s="30"/>
      <c r="AN22" s="30"/>
      <c r="AO22" s="30"/>
      <c r="AP22" s="30"/>
      <c r="AQ22" s="30"/>
      <c r="AR22" s="13"/>
      <c r="AS22" s="13"/>
      <c r="AT22" s="13"/>
      <c r="AU22" s="13"/>
      <c r="AV22" s="13"/>
    </row>
    <row r="23" ht="14.25" customHeight="1"/>
    <row r="24" ht="14.25" customHeight="1"/>
    <row r="25" ht="14.25" customHeight="1">
      <c r="B25" s="15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ht="14.25" customHeight="1">
      <c r="B26" s="16" t="s">
        <v>24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ht="14.2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ht="14.25" customHeight="1">
      <c r="B28" s="17" t="s">
        <v>2</v>
      </c>
      <c r="C28" s="17" t="s">
        <v>14</v>
      </c>
      <c r="D28" s="18"/>
      <c r="E28" s="18"/>
      <c r="F28" s="19">
        <v>1.0</v>
      </c>
      <c r="G28" s="19">
        <f t="shared" ref="G28:BE28" si="2">F28+1</f>
        <v>2</v>
      </c>
      <c r="H28" s="19">
        <f t="shared" si="2"/>
        <v>3</v>
      </c>
      <c r="I28" s="19">
        <f t="shared" si="2"/>
        <v>4</v>
      </c>
      <c r="J28" s="19">
        <f t="shared" si="2"/>
        <v>5</v>
      </c>
      <c r="K28" s="19">
        <f t="shared" si="2"/>
        <v>6</v>
      </c>
      <c r="L28" s="19">
        <f t="shared" si="2"/>
        <v>7</v>
      </c>
      <c r="M28" s="19">
        <f t="shared" si="2"/>
        <v>8</v>
      </c>
      <c r="N28" s="19">
        <f t="shared" si="2"/>
        <v>9</v>
      </c>
      <c r="O28" s="19">
        <f t="shared" si="2"/>
        <v>10</v>
      </c>
      <c r="P28" s="19">
        <f t="shared" si="2"/>
        <v>11</v>
      </c>
      <c r="Q28" s="19">
        <f t="shared" si="2"/>
        <v>12</v>
      </c>
      <c r="R28" s="19">
        <f t="shared" si="2"/>
        <v>13</v>
      </c>
      <c r="S28" s="19">
        <f t="shared" si="2"/>
        <v>14</v>
      </c>
      <c r="T28" s="19">
        <f t="shared" si="2"/>
        <v>15</v>
      </c>
      <c r="U28" s="19">
        <f t="shared" si="2"/>
        <v>16</v>
      </c>
      <c r="V28" s="19">
        <f t="shared" si="2"/>
        <v>17</v>
      </c>
      <c r="W28" s="19">
        <f t="shared" si="2"/>
        <v>18</v>
      </c>
      <c r="X28" s="19">
        <f t="shared" si="2"/>
        <v>19</v>
      </c>
      <c r="Y28" s="19">
        <f t="shared" si="2"/>
        <v>20</v>
      </c>
      <c r="Z28" s="19">
        <f t="shared" si="2"/>
        <v>21</v>
      </c>
      <c r="AA28" s="19">
        <f t="shared" si="2"/>
        <v>22</v>
      </c>
      <c r="AB28" s="19">
        <f t="shared" si="2"/>
        <v>23</v>
      </c>
      <c r="AC28" s="19">
        <f t="shared" si="2"/>
        <v>24</v>
      </c>
      <c r="AD28" s="19">
        <f t="shared" si="2"/>
        <v>25</v>
      </c>
      <c r="AE28" s="19">
        <f t="shared" si="2"/>
        <v>26</v>
      </c>
      <c r="AF28" s="19">
        <f t="shared" si="2"/>
        <v>27</v>
      </c>
      <c r="AG28" s="19">
        <f t="shared" si="2"/>
        <v>28</v>
      </c>
      <c r="AH28" s="19">
        <f t="shared" si="2"/>
        <v>29</v>
      </c>
      <c r="AI28" s="19">
        <f t="shared" si="2"/>
        <v>30</v>
      </c>
      <c r="AJ28" s="19">
        <f t="shared" si="2"/>
        <v>31</v>
      </c>
      <c r="AK28" s="19">
        <f t="shared" si="2"/>
        <v>32</v>
      </c>
      <c r="AL28" s="19">
        <f t="shared" si="2"/>
        <v>33</v>
      </c>
      <c r="AM28" s="19">
        <f t="shared" si="2"/>
        <v>34</v>
      </c>
      <c r="AN28" s="19">
        <f t="shared" si="2"/>
        <v>35</v>
      </c>
      <c r="AO28" s="19">
        <f t="shared" si="2"/>
        <v>36</v>
      </c>
      <c r="AP28" s="19">
        <f t="shared" si="2"/>
        <v>37</v>
      </c>
      <c r="AQ28" s="19">
        <f t="shared" si="2"/>
        <v>38</v>
      </c>
      <c r="AR28" s="19">
        <f t="shared" si="2"/>
        <v>39</v>
      </c>
      <c r="AS28" s="19">
        <f t="shared" si="2"/>
        <v>40</v>
      </c>
      <c r="AT28" s="19">
        <f t="shared" si="2"/>
        <v>41</v>
      </c>
      <c r="AU28" s="19">
        <f t="shared" si="2"/>
        <v>42</v>
      </c>
      <c r="AV28" s="19">
        <f t="shared" si="2"/>
        <v>43</v>
      </c>
      <c r="AW28" s="19">
        <f t="shared" si="2"/>
        <v>44</v>
      </c>
      <c r="AX28" s="19">
        <f t="shared" si="2"/>
        <v>45</v>
      </c>
      <c r="AY28" s="19">
        <f t="shared" si="2"/>
        <v>46</v>
      </c>
      <c r="AZ28" s="19">
        <f t="shared" si="2"/>
        <v>47</v>
      </c>
      <c r="BA28" s="19">
        <f t="shared" si="2"/>
        <v>48</v>
      </c>
      <c r="BB28" s="19">
        <f t="shared" si="2"/>
        <v>49</v>
      </c>
      <c r="BC28" s="19">
        <f t="shared" si="2"/>
        <v>50</v>
      </c>
      <c r="BD28" s="19">
        <f t="shared" si="2"/>
        <v>51</v>
      </c>
      <c r="BE28" s="19">
        <f t="shared" si="2"/>
        <v>52</v>
      </c>
      <c r="BF28" s="2"/>
      <c r="BG28" s="2"/>
    </row>
    <row r="29" ht="14.25" customHeight="1">
      <c r="B29" s="20" t="s">
        <v>15</v>
      </c>
      <c r="C29" s="15" t="s">
        <v>16</v>
      </c>
      <c r="D29" s="21"/>
      <c r="E29" s="2"/>
      <c r="F29" s="22"/>
      <c r="G29" s="22"/>
      <c r="H29" s="22"/>
      <c r="I29" s="22"/>
      <c r="J29" s="22"/>
      <c r="K29" s="22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ht="14.25" customHeight="1">
      <c r="B30" s="24" t="s">
        <v>6</v>
      </c>
      <c r="C30" s="15" t="s">
        <v>25</v>
      </c>
      <c r="D30" s="21"/>
      <c r="E30" s="2"/>
      <c r="F30" s="25"/>
      <c r="G30" s="25"/>
      <c r="H30" s="25"/>
      <c r="I30" s="25"/>
      <c r="J30" s="2"/>
      <c r="K30" s="2"/>
      <c r="L30" s="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ht="14.25" customHeight="1">
      <c r="B31" s="24" t="s">
        <v>8</v>
      </c>
      <c r="C31" s="15" t="s">
        <v>19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7"/>
      <c r="AM31" s="27"/>
      <c r="AN31" s="27"/>
      <c r="AO31" s="27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9"/>
    </row>
    <row r="32" ht="14.25" customHeight="1">
      <c r="B32" s="24" t="s">
        <v>10</v>
      </c>
      <c r="C32" s="15" t="s">
        <v>26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31"/>
      <c r="AM32" s="31"/>
      <c r="AN32" s="31"/>
      <c r="AO32" s="31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13"/>
    </row>
    <row r="33" ht="14.2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ht="14.25" customHeight="1">
      <c r="B34" s="32"/>
    </row>
    <row r="35" ht="14.25" customHeight="1">
      <c r="B35" s="15" t="s">
        <v>27</v>
      </c>
      <c r="C35" s="33"/>
      <c r="D35" s="3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ht="14.25" customHeight="1">
      <c r="B36" s="16" t="s">
        <v>24</v>
      </c>
      <c r="C36" s="33"/>
      <c r="D36" s="3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ht="14.25" customHeight="1"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ht="14.25" customHeight="1">
      <c r="B38" s="17" t="s">
        <v>2</v>
      </c>
      <c r="C38" s="17" t="s">
        <v>14</v>
      </c>
      <c r="D38" s="18"/>
      <c r="E38" s="18"/>
      <c r="F38" s="19">
        <v>1.0</v>
      </c>
      <c r="G38" s="19">
        <f t="shared" ref="G38:BH38" si="3">F38+1</f>
        <v>2</v>
      </c>
      <c r="H38" s="19">
        <f t="shared" si="3"/>
        <v>3</v>
      </c>
      <c r="I38" s="19">
        <f t="shared" si="3"/>
        <v>4</v>
      </c>
      <c r="J38" s="19">
        <f t="shared" si="3"/>
        <v>5</v>
      </c>
      <c r="K38" s="19">
        <f t="shared" si="3"/>
        <v>6</v>
      </c>
      <c r="L38" s="19">
        <f t="shared" si="3"/>
        <v>7</v>
      </c>
      <c r="M38" s="19">
        <f t="shared" si="3"/>
        <v>8</v>
      </c>
      <c r="N38" s="19">
        <f t="shared" si="3"/>
        <v>9</v>
      </c>
      <c r="O38" s="19">
        <f t="shared" si="3"/>
        <v>10</v>
      </c>
      <c r="P38" s="19">
        <f t="shared" si="3"/>
        <v>11</v>
      </c>
      <c r="Q38" s="19">
        <f t="shared" si="3"/>
        <v>12</v>
      </c>
      <c r="R38" s="19">
        <f t="shared" si="3"/>
        <v>13</v>
      </c>
      <c r="S38" s="19">
        <f t="shared" si="3"/>
        <v>14</v>
      </c>
      <c r="T38" s="19">
        <f t="shared" si="3"/>
        <v>15</v>
      </c>
      <c r="U38" s="19">
        <f t="shared" si="3"/>
        <v>16</v>
      </c>
      <c r="V38" s="19">
        <f t="shared" si="3"/>
        <v>17</v>
      </c>
      <c r="W38" s="19">
        <f t="shared" si="3"/>
        <v>18</v>
      </c>
      <c r="X38" s="19">
        <f t="shared" si="3"/>
        <v>19</v>
      </c>
      <c r="Y38" s="19">
        <f t="shared" si="3"/>
        <v>20</v>
      </c>
      <c r="Z38" s="19">
        <f t="shared" si="3"/>
        <v>21</v>
      </c>
      <c r="AA38" s="19">
        <f t="shared" si="3"/>
        <v>22</v>
      </c>
      <c r="AB38" s="19">
        <f t="shared" si="3"/>
        <v>23</v>
      </c>
      <c r="AC38" s="19">
        <f t="shared" si="3"/>
        <v>24</v>
      </c>
      <c r="AD38" s="19">
        <f t="shared" si="3"/>
        <v>25</v>
      </c>
      <c r="AE38" s="19">
        <f t="shared" si="3"/>
        <v>26</v>
      </c>
      <c r="AF38" s="19">
        <f t="shared" si="3"/>
        <v>27</v>
      </c>
      <c r="AG38" s="19">
        <f t="shared" si="3"/>
        <v>28</v>
      </c>
      <c r="AH38" s="19">
        <f t="shared" si="3"/>
        <v>29</v>
      </c>
      <c r="AI38" s="19">
        <f t="shared" si="3"/>
        <v>30</v>
      </c>
      <c r="AJ38" s="19">
        <f t="shared" si="3"/>
        <v>31</v>
      </c>
      <c r="AK38" s="19">
        <f t="shared" si="3"/>
        <v>32</v>
      </c>
      <c r="AL38" s="19">
        <f t="shared" si="3"/>
        <v>33</v>
      </c>
      <c r="AM38" s="19">
        <f t="shared" si="3"/>
        <v>34</v>
      </c>
      <c r="AN38" s="19">
        <f t="shared" si="3"/>
        <v>35</v>
      </c>
      <c r="AO38" s="19">
        <f t="shared" si="3"/>
        <v>36</v>
      </c>
      <c r="AP38" s="19">
        <f t="shared" si="3"/>
        <v>37</v>
      </c>
      <c r="AQ38" s="19">
        <f t="shared" si="3"/>
        <v>38</v>
      </c>
      <c r="AR38" s="19">
        <f t="shared" si="3"/>
        <v>39</v>
      </c>
      <c r="AS38" s="19">
        <f t="shared" si="3"/>
        <v>40</v>
      </c>
      <c r="AT38" s="19">
        <f t="shared" si="3"/>
        <v>41</v>
      </c>
      <c r="AU38" s="19">
        <f t="shared" si="3"/>
        <v>42</v>
      </c>
      <c r="AV38" s="19">
        <f t="shared" si="3"/>
        <v>43</v>
      </c>
      <c r="AW38" s="19">
        <f t="shared" si="3"/>
        <v>44</v>
      </c>
      <c r="AX38" s="19">
        <f t="shared" si="3"/>
        <v>45</v>
      </c>
      <c r="AY38" s="19">
        <f t="shared" si="3"/>
        <v>46</v>
      </c>
      <c r="AZ38" s="19">
        <f t="shared" si="3"/>
        <v>47</v>
      </c>
      <c r="BA38" s="19">
        <f t="shared" si="3"/>
        <v>48</v>
      </c>
      <c r="BB38" s="19">
        <f t="shared" si="3"/>
        <v>49</v>
      </c>
      <c r="BC38" s="19">
        <f t="shared" si="3"/>
        <v>50</v>
      </c>
      <c r="BD38" s="19">
        <f t="shared" si="3"/>
        <v>51</v>
      </c>
      <c r="BE38" s="19">
        <f t="shared" si="3"/>
        <v>52</v>
      </c>
      <c r="BF38" s="19">
        <f t="shared" si="3"/>
        <v>53</v>
      </c>
      <c r="BG38" s="19">
        <f t="shared" si="3"/>
        <v>54</v>
      </c>
      <c r="BH38" s="34">
        <f t="shared" si="3"/>
        <v>55</v>
      </c>
    </row>
    <row r="39" ht="14.25" customHeight="1">
      <c r="B39" s="20" t="s">
        <v>15</v>
      </c>
      <c r="C39" s="15" t="s">
        <v>21</v>
      </c>
      <c r="D39" s="35"/>
      <c r="E39" s="36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ht="14.25" customHeight="1">
      <c r="B40" s="24" t="s">
        <v>28</v>
      </c>
      <c r="C40" s="15" t="s">
        <v>25</v>
      </c>
      <c r="D40" s="35"/>
      <c r="E40" s="36"/>
      <c r="F40" s="25"/>
      <c r="G40" s="25"/>
      <c r="H40" s="25"/>
      <c r="I40" s="25"/>
      <c r="J40" s="2"/>
      <c r="K40" s="2"/>
      <c r="L40" s="2"/>
      <c r="M40" s="2"/>
      <c r="N40" s="2"/>
      <c r="O40" s="2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ht="14.25" customHeight="1">
      <c r="B41" s="24" t="s">
        <v>8</v>
      </c>
      <c r="C41" s="15" t="s">
        <v>19</v>
      </c>
      <c r="D41" s="35"/>
      <c r="E41" s="3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7"/>
      <c r="AP41" s="27"/>
      <c r="AQ41" s="27"/>
      <c r="AR41" s="27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9"/>
    </row>
    <row r="42" ht="14.25" customHeight="1">
      <c r="B42" s="24" t="s">
        <v>10</v>
      </c>
      <c r="C42" s="15" t="s">
        <v>26</v>
      </c>
      <c r="D42" s="35"/>
      <c r="E42" s="3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31"/>
      <c r="AP42" s="31"/>
      <c r="AQ42" s="31"/>
      <c r="AR42" s="31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13"/>
    </row>
    <row r="43" ht="14.2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ht="14.25" customHeight="1"/>
    <row r="45" ht="14.25" customHeight="1">
      <c r="B45" s="15" t="s">
        <v>29</v>
      </c>
    </row>
    <row r="46" ht="14.25" customHeight="1">
      <c r="A46" s="37"/>
      <c r="B46" s="38" t="s">
        <v>30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</row>
    <row r="47" ht="14.2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37"/>
      <c r="BG47" s="37"/>
      <c r="BH47" s="37"/>
    </row>
    <row r="48" ht="14.25" customHeight="1">
      <c r="A48" s="37"/>
      <c r="B48" s="17" t="s">
        <v>2</v>
      </c>
      <c r="C48" s="17" t="s">
        <v>14</v>
      </c>
      <c r="D48" s="18"/>
      <c r="E48" s="18"/>
      <c r="F48" s="19">
        <v>1.0</v>
      </c>
      <c r="G48" s="19">
        <f t="shared" ref="G48:AB48" si="4">F48+1</f>
        <v>2</v>
      </c>
      <c r="H48" s="19">
        <f t="shared" si="4"/>
        <v>3</v>
      </c>
      <c r="I48" s="19">
        <f t="shared" si="4"/>
        <v>4</v>
      </c>
      <c r="J48" s="19">
        <f t="shared" si="4"/>
        <v>5</v>
      </c>
      <c r="K48" s="19">
        <f t="shared" si="4"/>
        <v>6</v>
      </c>
      <c r="L48" s="19">
        <f t="shared" si="4"/>
        <v>7</v>
      </c>
      <c r="M48" s="19">
        <f t="shared" si="4"/>
        <v>8</v>
      </c>
      <c r="N48" s="19">
        <f t="shared" si="4"/>
        <v>9</v>
      </c>
      <c r="O48" s="19">
        <f t="shared" si="4"/>
        <v>10</v>
      </c>
      <c r="P48" s="19">
        <f t="shared" si="4"/>
        <v>11</v>
      </c>
      <c r="Q48" s="19">
        <f t="shared" si="4"/>
        <v>12</v>
      </c>
      <c r="R48" s="19">
        <f t="shared" si="4"/>
        <v>13</v>
      </c>
      <c r="S48" s="19">
        <f t="shared" si="4"/>
        <v>14</v>
      </c>
      <c r="T48" s="19">
        <f t="shared" si="4"/>
        <v>15</v>
      </c>
      <c r="U48" s="19">
        <f t="shared" si="4"/>
        <v>16</v>
      </c>
      <c r="V48" s="19">
        <f t="shared" si="4"/>
        <v>17</v>
      </c>
      <c r="W48" s="19">
        <f t="shared" si="4"/>
        <v>18</v>
      </c>
      <c r="X48" s="19">
        <f t="shared" si="4"/>
        <v>19</v>
      </c>
      <c r="Y48" s="19">
        <f t="shared" si="4"/>
        <v>20</v>
      </c>
      <c r="Z48" s="19">
        <f t="shared" si="4"/>
        <v>21</v>
      </c>
      <c r="AA48" s="19">
        <f t="shared" si="4"/>
        <v>22</v>
      </c>
      <c r="AB48" s="19">
        <f t="shared" si="4"/>
        <v>23</v>
      </c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</row>
    <row r="49" ht="14.25" customHeight="1">
      <c r="A49" s="37"/>
      <c r="B49" s="39" t="s">
        <v>31</v>
      </c>
      <c r="C49" s="40" t="s">
        <v>32</v>
      </c>
      <c r="D49" s="37"/>
      <c r="E49" s="37"/>
      <c r="F49" s="22"/>
      <c r="G49" s="22"/>
      <c r="H49" s="22"/>
      <c r="I49" s="22"/>
      <c r="J49" s="41"/>
      <c r="K49" s="41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</row>
    <row r="50" ht="14.25" customHeight="1">
      <c r="A50" s="37"/>
      <c r="B50" s="39" t="s">
        <v>28</v>
      </c>
      <c r="C50" s="40" t="s">
        <v>18</v>
      </c>
      <c r="D50" s="37"/>
      <c r="E50" s="37"/>
      <c r="F50" s="37"/>
      <c r="G50" s="37"/>
      <c r="H50" s="37"/>
      <c r="I50" s="37"/>
      <c r="J50" s="37"/>
      <c r="K50" s="37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37"/>
      <c r="W50" s="37"/>
      <c r="X50" s="37"/>
      <c r="Y50" s="37"/>
      <c r="Z50" s="37"/>
      <c r="AA50" s="37"/>
      <c r="AB50" s="37"/>
    </row>
    <row r="51" ht="14.25" customHeight="1">
      <c r="A51" s="37"/>
      <c r="B51" s="24" t="s">
        <v>10</v>
      </c>
      <c r="C51" s="40" t="s">
        <v>21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0"/>
      <c r="T51" s="30"/>
      <c r="U51" s="30"/>
      <c r="V51" s="30"/>
      <c r="W51" s="30"/>
      <c r="X51" s="30"/>
      <c r="Y51" s="30"/>
      <c r="Z51" s="30"/>
      <c r="AA51" s="30"/>
      <c r="AB51" s="30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</row>
    <row r="52" ht="14.25" customHeight="1">
      <c r="B52" s="42"/>
    </row>
    <row r="53" ht="14.25" customHeight="1">
      <c r="B53" s="32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</sheetData>
  <mergeCells count="5">
    <mergeCell ref="C5:AA5"/>
    <mergeCell ref="C6:AA6"/>
    <mergeCell ref="C7:AA7"/>
    <mergeCell ref="C8:AA8"/>
    <mergeCell ref="C9:AA9"/>
  </mergeCells>
  <printOptions/>
  <pageMargins bottom="0.75" footer="0.0" header="0.0" left="0.25" right="0.25" top="0.75"/>
  <pageSetup paperSize="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0"/>
    <col customWidth="1" min="2" max="2" width="35.29"/>
    <col customWidth="1" min="3" max="3" width="4.14"/>
    <col customWidth="1" min="4" max="5" width="4.0"/>
    <col customWidth="1" min="6" max="15" width="8.71"/>
    <col customWidth="1" min="16" max="16" width="3.0"/>
    <col customWidth="1" min="17" max="17" width="2.29"/>
    <col customWidth="1" min="18" max="26" width="8.71"/>
  </cols>
  <sheetData>
    <row r="1" ht="14.25" customHeight="1">
      <c r="A1" s="2"/>
      <c r="B1" s="4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6.5" customHeight="1">
      <c r="A2" s="2"/>
      <c r="B2" s="3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14.25" customHeight="1">
      <c r="A4" s="2"/>
      <c r="B4" s="4" t="s">
        <v>2</v>
      </c>
      <c r="C4" s="5" t="s">
        <v>3</v>
      </c>
      <c r="P4" s="2"/>
      <c r="Q4" s="2"/>
    </row>
    <row r="5" ht="28.5" customHeight="1">
      <c r="A5" s="43"/>
      <c r="B5" s="44" t="s">
        <v>35</v>
      </c>
      <c r="C5" s="11" t="s">
        <v>36</v>
      </c>
    </row>
    <row r="6" ht="28.5" customHeight="1">
      <c r="A6" s="26"/>
      <c r="B6" s="44" t="s">
        <v>37</v>
      </c>
      <c r="C6" s="11" t="s">
        <v>38</v>
      </c>
    </row>
    <row r="7" ht="28.5" customHeight="1">
      <c r="A7" s="27"/>
      <c r="B7" s="44" t="s">
        <v>39</v>
      </c>
      <c r="C7" s="45" t="s">
        <v>40</v>
      </c>
    </row>
    <row r="8" ht="28.5" customHeight="1">
      <c r="A8" s="46"/>
      <c r="B8" s="44" t="s">
        <v>41</v>
      </c>
      <c r="C8" s="47" t="s">
        <v>42</v>
      </c>
    </row>
    <row r="9" ht="28.5" customHeight="1">
      <c r="A9" s="48"/>
      <c r="B9" s="44" t="s">
        <v>43</v>
      </c>
      <c r="C9" s="45" t="s">
        <v>44</v>
      </c>
    </row>
    <row r="10" ht="28.5" customHeight="1">
      <c r="A10" s="30"/>
      <c r="B10" s="44" t="s">
        <v>45</v>
      </c>
      <c r="C10" s="45" t="s">
        <v>46</v>
      </c>
    </row>
    <row r="11" ht="28.5" customHeight="1">
      <c r="A11" s="49"/>
      <c r="B11" s="44" t="s">
        <v>47</v>
      </c>
      <c r="C11" s="45" t="s">
        <v>48</v>
      </c>
    </row>
    <row r="12" ht="28.5" customHeight="1">
      <c r="A12" s="50"/>
      <c r="B12" s="44" t="s">
        <v>49</v>
      </c>
      <c r="C12" s="47" t="s">
        <v>50</v>
      </c>
    </row>
    <row r="13" ht="28.5" customHeight="1">
      <c r="A13" s="51"/>
      <c r="B13" s="44" t="s">
        <v>51</v>
      </c>
      <c r="C13" s="11" t="s">
        <v>52</v>
      </c>
    </row>
    <row r="14" ht="14.25" customHeight="1">
      <c r="A14" s="2"/>
      <c r="B14" s="5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ht="14.25" customHeight="1">
      <c r="A15" s="2"/>
      <c r="B15" s="15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ht="14.25" customHeight="1">
      <c r="A16" s="2"/>
      <c r="B16" s="16" t="s">
        <v>24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ht="14.25" customHeight="1">
      <c r="A18" s="2"/>
      <c r="B18" s="17" t="s">
        <v>2</v>
      </c>
      <c r="C18" s="17" t="s">
        <v>14</v>
      </c>
      <c r="D18" s="18"/>
      <c r="E18" s="18"/>
      <c r="F18" s="18">
        <v>1.0</v>
      </c>
      <c r="G18" s="18">
        <f t="shared" ref="G18:O18" si="1">F18+1</f>
        <v>2</v>
      </c>
      <c r="H18" s="18">
        <f t="shared" si="1"/>
        <v>3</v>
      </c>
      <c r="I18" s="18">
        <f t="shared" si="1"/>
        <v>4</v>
      </c>
      <c r="J18" s="18">
        <f t="shared" si="1"/>
        <v>5</v>
      </c>
      <c r="K18" s="18">
        <f t="shared" si="1"/>
        <v>6</v>
      </c>
      <c r="L18" s="18">
        <f t="shared" si="1"/>
        <v>7</v>
      </c>
      <c r="M18" s="18">
        <f t="shared" si="1"/>
        <v>8</v>
      </c>
      <c r="N18" s="18">
        <f t="shared" si="1"/>
        <v>9</v>
      </c>
      <c r="O18" s="18">
        <f t="shared" si="1"/>
        <v>10</v>
      </c>
      <c r="P18" s="2"/>
      <c r="Q18" s="2"/>
    </row>
    <row r="19" ht="14.25" customHeight="1">
      <c r="A19" s="2"/>
      <c r="B19" s="14" t="s">
        <v>35</v>
      </c>
      <c r="C19" s="2" t="s">
        <v>54</v>
      </c>
      <c r="E19" s="53"/>
      <c r="F19" s="5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ht="14.25" customHeight="1">
      <c r="A20" s="2"/>
      <c r="B20" s="14" t="s">
        <v>37</v>
      </c>
      <c r="C20" s="2" t="s">
        <v>55</v>
      </c>
      <c r="E20" s="53"/>
      <c r="F20" s="26"/>
      <c r="G20" s="26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ht="14.25" customHeight="1">
      <c r="A21" s="2"/>
      <c r="B21" s="14" t="s">
        <v>39</v>
      </c>
      <c r="C21" s="2" t="s">
        <v>54</v>
      </c>
      <c r="E21" s="53"/>
      <c r="F21" s="2"/>
      <c r="G21" s="2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ht="14.25" customHeight="1">
      <c r="A22" s="2"/>
      <c r="B22" s="14" t="s">
        <v>41</v>
      </c>
      <c r="C22" s="2" t="s">
        <v>56</v>
      </c>
      <c r="E22" s="53"/>
      <c r="F22" s="2"/>
      <c r="G22" s="2"/>
      <c r="H22" s="46"/>
      <c r="I22" s="55"/>
      <c r="J22" s="56"/>
      <c r="K22" s="2"/>
      <c r="L22" s="2"/>
      <c r="M22" s="2"/>
      <c r="N22" s="2"/>
      <c r="O22" s="2"/>
      <c r="P22" s="2"/>
      <c r="Q22" s="2"/>
    </row>
    <row r="23" ht="14.25" customHeight="1">
      <c r="A23" s="2"/>
      <c r="B23" s="14" t="s">
        <v>43</v>
      </c>
      <c r="C23" s="2" t="s">
        <v>57</v>
      </c>
      <c r="E23" s="53"/>
      <c r="F23" s="2"/>
      <c r="G23" s="2"/>
      <c r="H23" s="2"/>
      <c r="I23" s="9"/>
      <c r="J23" s="57"/>
      <c r="K23" s="2"/>
      <c r="L23" s="2"/>
      <c r="M23" s="2"/>
      <c r="N23" s="2"/>
      <c r="O23" s="2"/>
      <c r="P23" s="2"/>
      <c r="Q23" s="2"/>
    </row>
    <row r="24" ht="14.25" customHeight="1">
      <c r="A24" s="2"/>
      <c r="B24" s="14" t="s">
        <v>45</v>
      </c>
      <c r="C24" s="2" t="s">
        <v>56</v>
      </c>
      <c r="E24" s="53"/>
      <c r="F24" s="2"/>
      <c r="G24" s="2"/>
      <c r="H24" s="2"/>
      <c r="I24" s="30"/>
      <c r="J24" s="30"/>
      <c r="K24" s="2"/>
      <c r="L24" s="2"/>
      <c r="M24" s="2"/>
      <c r="N24" s="2"/>
      <c r="O24" s="2"/>
      <c r="P24" s="2"/>
      <c r="Q24" s="2"/>
    </row>
    <row r="25" ht="14.25" customHeight="1">
      <c r="A25" s="2"/>
      <c r="B25" s="14" t="s">
        <v>58</v>
      </c>
      <c r="C25" s="2" t="s">
        <v>59</v>
      </c>
      <c r="E25" s="53"/>
      <c r="F25" s="2"/>
      <c r="G25" s="2"/>
      <c r="H25" s="2"/>
      <c r="I25" s="2"/>
      <c r="J25" s="2"/>
      <c r="K25" s="58"/>
      <c r="L25" s="58"/>
      <c r="M25" s="58"/>
      <c r="N25" s="2"/>
      <c r="O25" s="2"/>
      <c r="P25" s="2"/>
      <c r="Q25" s="2"/>
    </row>
    <row r="26" ht="14.25" customHeight="1">
      <c r="A26" s="2"/>
      <c r="B26" s="14" t="s">
        <v>49</v>
      </c>
      <c r="C26" s="2" t="s">
        <v>54</v>
      </c>
      <c r="E26" s="53"/>
      <c r="F26" s="2"/>
      <c r="G26" s="2"/>
      <c r="H26" s="2"/>
      <c r="I26" s="2"/>
      <c r="J26" s="2"/>
      <c r="K26" s="2"/>
      <c r="L26" s="2"/>
      <c r="M26" s="2"/>
      <c r="N26" s="50"/>
      <c r="O26" s="2"/>
      <c r="P26" s="2"/>
      <c r="Q26" s="2"/>
    </row>
    <row r="27" ht="14.25" customHeight="1">
      <c r="A27" s="2"/>
      <c r="B27" s="14" t="s">
        <v>60</v>
      </c>
      <c r="C27" s="2" t="s">
        <v>54</v>
      </c>
      <c r="E27" s="53"/>
      <c r="F27" s="2"/>
      <c r="G27" s="2"/>
      <c r="H27" s="2"/>
      <c r="I27" s="2"/>
      <c r="J27" s="2"/>
      <c r="K27" s="2"/>
      <c r="L27" s="2"/>
      <c r="M27" s="2"/>
      <c r="N27" s="2"/>
      <c r="O27" s="59"/>
      <c r="P27" s="60"/>
      <c r="Q27" s="2"/>
    </row>
    <row r="28" ht="14.25" customHeight="1">
      <c r="A28" s="2"/>
      <c r="B28" s="14" t="s">
        <v>51</v>
      </c>
      <c r="C28" s="2" t="s">
        <v>57</v>
      </c>
      <c r="E28" s="53"/>
      <c r="F28" s="2"/>
      <c r="G28" s="2"/>
      <c r="H28" s="2"/>
      <c r="I28" s="2"/>
      <c r="J28" s="2"/>
      <c r="K28" s="2"/>
      <c r="L28" s="2"/>
      <c r="M28" s="2"/>
      <c r="N28" s="2"/>
      <c r="O28" s="9"/>
      <c r="P28" s="60"/>
      <c r="Q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ht="14.25" customHeight="1">
      <c r="A30" s="2"/>
      <c r="B30" s="14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14.25" customHeight="1">
      <c r="A31" s="2"/>
      <c r="B31" s="14" t="s">
        <v>62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14.25" customHeight="1">
      <c r="A32" s="2"/>
      <c r="B32" s="1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ht="14.25" customHeight="1">
      <c r="A33" s="2"/>
      <c r="B33" s="1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ht="14.25" customHeight="1">
      <c r="A34" s="2"/>
      <c r="B34" s="61" t="s">
        <v>63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ht="14.25" customHeight="1">
      <c r="A35" s="2"/>
      <c r="B35" s="16" t="s">
        <v>13</v>
      </c>
      <c r="C35" s="2"/>
      <c r="D35" s="2"/>
      <c r="E35" s="2"/>
      <c r="G35" s="2"/>
      <c r="H35" s="2"/>
      <c r="I35" s="2"/>
      <c r="J35" s="2"/>
      <c r="K35" s="2"/>
      <c r="L35" s="2"/>
      <c r="M35" s="2"/>
      <c r="N35" s="2"/>
      <c r="O35" s="9"/>
      <c r="P35" s="2"/>
      <c r="Q35" s="2"/>
    </row>
    <row r="36" ht="14.25" customHeight="1">
      <c r="A36" s="2"/>
      <c r="B36" s="4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ht="14.25" customHeight="1">
      <c r="A37" s="2"/>
      <c r="B37" s="17" t="s">
        <v>2</v>
      </c>
      <c r="C37" s="17" t="s">
        <v>14</v>
      </c>
      <c r="D37" s="18"/>
      <c r="E37" s="18"/>
      <c r="F37" s="18">
        <v>1.0</v>
      </c>
      <c r="G37" s="18">
        <f t="shared" ref="G37:O37" si="2">F37+1</f>
        <v>2</v>
      </c>
      <c r="H37" s="18">
        <f t="shared" si="2"/>
        <v>3</v>
      </c>
      <c r="I37" s="18">
        <f t="shared" si="2"/>
        <v>4</v>
      </c>
      <c r="J37" s="18">
        <f t="shared" si="2"/>
        <v>5</v>
      </c>
      <c r="K37" s="18">
        <f t="shared" si="2"/>
        <v>6</v>
      </c>
      <c r="L37" s="18">
        <f t="shared" si="2"/>
        <v>7</v>
      </c>
      <c r="M37" s="18">
        <f t="shared" si="2"/>
        <v>8</v>
      </c>
      <c r="N37" s="18">
        <f t="shared" si="2"/>
        <v>9</v>
      </c>
      <c r="O37" s="18">
        <f t="shared" si="2"/>
        <v>10</v>
      </c>
      <c r="P37" s="2"/>
      <c r="Q37" s="2"/>
    </row>
    <row r="38" ht="14.25" customHeight="1">
      <c r="A38" s="2"/>
      <c r="B38" s="62" t="s">
        <v>64</v>
      </c>
      <c r="C38" s="2" t="s">
        <v>54</v>
      </c>
      <c r="D38" s="2"/>
      <c r="E38" s="2"/>
      <c r="F38" s="4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ht="14.25" customHeight="1">
      <c r="B39" s="14" t="s">
        <v>45</v>
      </c>
      <c r="G39" s="30"/>
      <c r="H39" s="30"/>
    </row>
    <row r="40" ht="14.25" customHeight="1">
      <c r="B40" s="14" t="s">
        <v>58</v>
      </c>
      <c r="I40" s="58"/>
      <c r="J40" s="58"/>
    </row>
    <row r="41" ht="14.25" customHeight="1">
      <c r="B41" s="14" t="s">
        <v>49</v>
      </c>
      <c r="K41" s="50"/>
    </row>
    <row r="42" ht="14.25" customHeight="1">
      <c r="B42" s="14" t="s">
        <v>60</v>
      </c>
      <c r="L42" s="59"/>
      <c r="M42" s="60"/>
    </row>
    <row r="43" ht="14.25" customHeight="1">
      <c r="B43" s="14" t="s">
        <v>51</v>
      </c>
      <c r="M43" s="60"/>
    </row>
    <row r="44" ht="14.25" customHeight="1"/>
    <row r="45" ht="14.25" customHeight="1">
      <c r="B45" s="14" t="s">
        <v>61</v>
      </c>
    </row>
    <row r="46" ht="14.25" customHeight="1">
      <c r="B46" s="14" t="s">
        <v>62</v>
      </c>
    </row>
    <row r="47" ht="14.25" customHeight="1">
      <c r="B47" s="61" t="s">
        <v>65</v>
      </c>
    </row>
    <row r="48" ht="14.25" customHeight="1">
      <c r="B48" s="61"/>
    </row>
    <row r="49" ht="14.25" customHeight="1">
      <c r="B49" s="61"/>
    </row>
    <row r="50" ht="14.25" customHeight="1">
      <c r="B50" s="61" t="s">
        <v>66</v>
      </c>
    </row>
    <row r="51" ht="14.25" customHeight="1">
      <c r="A51" s="37"/>
      <c r="B51" s="63" t="s">
        <v>67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4.2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4.25" customHeight="1">
      <c r="A53" s="37"/>
      <c r="B53" s="17" t="s">
        <v>2</v>
      </c>
      <c r="C53" s="17" t="s">
        <v>14</v>
      </c>
      <c r="D53" s="18"/>
      <c r="E53" s="18"/>
      <c r="F53" s="18">
        <v>1.0</v>
      </c>
      <c r="G53" s="18">
        <f t="shared" ref="G53:K53" si="3">F53+1</f>
        <v>2</v>
      </c>
      <c r="H53" s="18">
        <f t="shared" si="3"/>
        <v>3</v>
      </c>
      <c r="I53" s="18">
        <f t="shared" si="3"/>
        <v>4</v>
      </c>
      <c r="J53" s="18">
        <f t="shared" si="3"/>
        <v>5</v>
      </c>
      <c r="K53" s="18">
        <f t="shared" si="3"/>
        <v>6</v>
      </c>
      <c r="L53" s="18"/>
      <c r="M53" s="18"/>
      <c r="N53" s="18"/>
      <c r="O53" s="18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4.25" customHeight="1">
      <c r="A54" s="37"/>
      <c r="B54" s="62" t="s">
        <v>35</v>
      </c>
      <c r="C54" s="2" t="s">
        <v>54</v>
      </c>
      <c r="D54" s="2"/>
      <c r="E54" s="2"/>
      <c r="F54" s="64"/>
      <c r="G54" s="37"/>
      <c r="H54" s="37"/>
      <c r="I54" s="37"/>
      <c r="J54" s="37"/>
      <c r="K54" s="37"/>
      <c r="L54" s="2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4.25" customHeight="1">
      <c r="A55" s="37"/>
      <c r="B55" s="14" t="s">
        <v>37</v>
      </c>
      <c r="C55" s="65" t="s">
        <v>56</v>
      </c>
      <c r="F55" s="66"/>
      <c r="G55" s="67"/>
      <c r="H55" s="68"/>
      <c r="I55" s="37"/>
      <c r="J55" s="37"/>
      <c r="K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4.25" customHeight="1">
      <c r="A56" s="37"/>
      <c r="B56" s="14" t="s">
        <v>39</v>
      </c>
      <c r="C56" s="65" t="s">
        <v>54</v>
      </c>
      <c r="F56" s="37"/>
      <c r="G56" s="69"/>
      <c r="H56" s="60"/>
      <c r="I56" s="68"/>
      <c r="J56" s="68"/>
      <c r="K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4.25" customHeight="1">
      <c r="A57" s="37"/>
      <c r="B57" s="14" t="s">
        <v>43</v>
      </c>
      <c r="C57" s="65" t="s">
        <v>68</v>
      </c>
      <c r="F57" s="37"/>
      <c r="G57" s="37"/>
      <c r="H57" s="60"/>
      <c r="I57" s="37"/>
      <c r="J57" s="37"/>
      <c r="K57" s="6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4.25" customHeight="1">
      <c r="A58" s="37"/>
      <c r="B58" s="14" t="s">
        <v>45</v>
      </c>
      <c r="C58" s="65" t="s">
        <v>54</v>
      </c>
      <c r="F58" s="37"/>
      <c r="G58" s="7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4.25" customHeight="1">
      <c r="A59" s="37"/>
      <c r="B59" s="14" t="s">
        <v>47</v>
      </c>
      <c r="C59" s="65" t="s">
        <v>69</v>
      </c>
      <c r="F59" s="37"/>
      <c r="G59" s="37"/>
      <c r="H59" s="71"/>
      <c r="I59" s="7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4.25" customHeight="1">
      <c r="A60" s="37"/>
      <c r="B60" s="65" t="s">
        <v>49</v>
      </c>
      <c r="C60" s="65" t="s">
        <v>54</v>
      </c>
      <c r="F60" s="37"/>
      <c r="G60" s="37"/>
      <c r="H60" s="37"/>
      <c r="I60" s="37"/>
      <c r="J60" s="72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4.25" customHeight="1">
      <c r="A61" s="37"/>
      <c r="B61" s="14" t="s">
        <v>60</v>
      </c>
      <c r="C61" s="65" t="s">
        <v>54</v>
      </c>
      <c r="F61" s="37"/>
      <c r="G61" s="37"/>
      <c r="H61" s="37"/>
      <c r="I61" s="37"/>
      <c r="J61" s="37"/>
      <c r="K61" s="73"/>
      <c r="L61" s="60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4.25" customHeight="1">
      <c r="A62" s="37"/>
      <c r="B62" s="14" t="s">
        <v>51</v>
      </c>
      <c r="C62" s="65" t="s">
        <v>57</v>
      </c>
      <c r="F62" s="37"/>
      <c r="G62" s="37"/>
      <c r="H62" s="37"/>
      <c r="I62" s="37"/>
      <c r="J62" s="37"/>
      <c r="K62" s="37"/>
      <c r="L62" s="6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4.25" customHeight="1">
      <c r="A63" s="37"/>
      <c r="B63" s="14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4.25" customHeight="1">
      <c r="B64" s="14" t="s">
        <v>61</v>
      </c>
    </row>
    <row r="65" ht="14.25" customHeight="1">
      <c r="B65" s="14" t="s">
        <v>62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10">
    <mergeCell ref="C11:Q11"/>
    <mergeCell ref="C12:Q12"/>
    <mergeCell ref="C13:Q13"/>
    <mergeCell ref="C4:O4"/>
    <mergeCell ref="C5:Q5"/>
    <mergeCell ref="C6:Q6"/>
    <mergeCell ref="C7:Q7"/>
    <mergeCell ref="C8:Q8"/>
    <mergeCell ref="C9:Q9"/>
    <mergeCell ref="C10:Q10"/>
  </mergeCells>
  <printOptions/>
  <pageMargins bottom="0.75" footer="0.0" header="0.0" left="0.25" right="0.25" top="0.75"/>
  <pageSetup paperSize="3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71"/>
    <col customWidth="1" min="2" max="2" width="35.29"/>
    <col customWidth="1" min="3" max="3" width="4.14"/>
    <col customWidth="1" min="4" max="4" width="6.57"/>
    <col customWidth="1" min="5" max="50" width="4.0"/>
    <col customWidth="1" min="51" max="56" width="8.71"/>
  </cols>
  <sheetData>
    <row r="1" ht="14.25" customHeight="1">
      <c r="A1" s="2"/>
      <c r="B1" s="74" t="s">
        <v>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ht="18.0" customHeight="1">
      <c r="A2" s="2"/>
      <c r="B2" s="3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ht="14.25" customHeight="1">
      <c r="A4" s="2"/>
      <c r="B4" s="4" t="s">
        <v>2</v>
      </c>
      <c r="C4" s="2"/>
      <c r="D4" s="2"/>
      <c r="E4" s="2"/>
      <c r="F4" s="2"/>
      <c r="G4" s="2"/>
      <c r="H4" s="2"/>
      <c r="I4" s="2"/>
      <c r="J4" s="2"/>
      <c r="K4" s="2"/>
      <c r="L4" s="5" t="s">
        <v>3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ht="30.75" customHeight="1">
      <c r="A5" s="75"/>
      <c r="B5" s="76" t="s">
        <v>71</v>
      </c>
      <c r="C5" s="75"/>
      <c r="D5" s="75"/>
      <c r="E5" s="75"/>
      <c r="F5" s="75"/>
      <c r="G5" s="75"/>
      <c r="H5" s="75"/>
      <c r="I5" s="75"/>
      <c r="J5" s="75"/>
      <c r="K5" s="75"/>
      <c r="L5" s="47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ht="30.75" customHeight="1">
      <c r="A6" s="43"/>
      <c r="B6" s="44" t="s">
        <v>72</v>
      </c>
      <c r="C6" s="2"/>
      <c r="D6" s="2"/>
      <c r="E6" s="2"/>
      <c r="F6" s="2"/>
      <c r="G6" s="2"/>
      <c r="H6" s="2"/>
      <c r="I6" s="2"/>
      <c r="J6" s="2"/>
      <c r="K6" s="2"/>
      <c r="L6" s="47" t="s">
        <v>73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ht="30.75" customHeight="1">
      <c r="A7" s="77"/>
      <c r="B7" s="78" t="s">
        <v>74</v>
      </c>
      <c r="C7" s="2"/>
      <c r="D7" s="2"/>
      <c r="E7" s="2"/>
      <c r="F7" s="2"/>
      <c r="G7" s="2"/>
      <c r="H7" s="2"/>
      <c r="I7" s="2"/>
      <c r="J7" s="2"/>
      <c r="K7" s="2"/>
      <c r="L7" s="8" t="s">
        <v>75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ht="30.75" customHeight="1">
      <c r="A8" s="79"/>
      <c r="B8" s="44" t="s">
        <v>76</v>
      </c>
      <c r="C8" s="2"/>
      <c r="D8" s="2"/>
      <c r="E8" s="2"/>
      <c r="F8" s="2"/>
      <c r="G8" s="2"/>
      <c r="H8" s="2"/>
      <c r="I8" s="2"/>
      <c r="J8" s="2"/>
      <c r="K8" s="2"/>
      <c r="L8" s="11" t="s">
        <v>77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ht="30.75" customHeight="1">
      <c r="A9" s="80"/>
      <c r="B9" s="81" t="s">
        <v>78</v>
      </c>
      <c r="C9" s="80"/>
      <c r="D9" s="80"/>
      <c r="E9" s="80"/>
      <c r="F9" s="80"/>
      <c r="G9" s="80"/>
      <c r="H9" s="80"/>
      <c r="I9" s="80"/>
      <c r="J9" s="80"/>
      <c r="K9" s="80"/>
      <c r="L9" s="47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ht="30.75" customHeight="1">
      <c r="A10" s="82"/>
      <c r="B10" s="44" t="s">
        <v>79</v>
      </c>
      <c r="C10" s="2"/>
      <c r="D10" s="2"/>
      <c r="E10" s="2"/>
      <c r="F10" s="2"/>
      <c r="G10" s="2"/>
      <c r="H10" s="2"/>
      <c r="I10" s="2"/>
      <c r="J10" s="2"/>
      <c r="K10" s="2"/>
      <c r="L10" s="11" t="s">
        <v>80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ht="30.75" customHeight="1">
      <c r="A11" s="83"/>
      <c r="B11" s="44" t="s">
        <v>81</v>
      </c>
      <c r="C11" s="2"/>
      <c r="D11" s="2"/>
      <c r="E11" s="2"/>
      <c r="F11" s="2"/>
      <c r="G11" s="2"/>
      <c r="H11" s="2"/>
      <c r="I11" s="2"/>
      <c r="J11" s="2"/>
      <c r="K11" s="2"/>
      <c r="L11" s="11" t="s">
        <v>82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ht="30.75" customHeight="1">
      <c r="A12" s="84"/>
      <c r="B12" s="44" t="s">
        <v>83</v>
      </c>
      <c r="C12" s="2"/>
      <c r="D12" s="2"/>
      <c r="E12" s="2"/>
      <c r="F12" s="2"/>
      <c r="G12" s="2"/>
      <c r="H12" s="2"/>
      <c r="I12" s="2"/>
      <c r="J12" s="2"/>
      <c r="K12" s="2"/>
      <c r="L12" s="47" t="s">
        <v>84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ht="30.75" customHeight="1">
      <c r="A13" s="85"/>
      <c r="B13" s="86" t="s">
        <v>85</v>
      </c>
      <c r="C13" s="85"/>
      <c r="D13" s="85"/>
      <c r="E13" s="85"/>
      <c r="F13" s="85"/>
      <c r="G13" s="85"/>
      <c r="H13" s="85"/>
      <c r="I13" s="85"/>
      <c r="J13" s="85"/>
      <c r="K13" s="85"/>
      <c r="L13" s="47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ht="30.75" customHeight="1">
      <c r="A14" s="87"/>
      <c r="B14" s="44" t="s">
        <v>86</v>
      </c>
      <c r="C14" s="2"/>
      <c r="D14" s="2"/>
      <c r="E14" s="2"/>
      <c r="F14" s="2"/>
      <c r="G14" s="2"/>
      <c r="H14" s="2"/>
      <c r="I14" s="2"/>
      <c r="J14" s="2"/>
      <c r="K14" s="2"/>
      <c r="L14" s="11" t="s">
        <v>87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ht="30.75" customHeight="1">
      <c r="A15" s="27"/>
      <c r="B15" s="44" t="s">
        <v>88</v>
      </c>
      <c r="C15" s="2"/>
      <c r="D15" s="2"/>
      <c r="E15" s="2"/>
      <c r="F15" s="2"/>
      <c r="G15" s="2"/>
      <c r="H15" s="2"/>
      <c r="I15" s="2"/>
      <c r="J15" s="2"/>
      <c r="K15" s="2"/>
      <c r="L15" s="11" t="s">
        <v>89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ht="30.75" customHeight="1">
      <c r="A16" s="88"/>
      <c r="B16" s="44" t="s">
        <v>90</v>
      </c>
      <c r="C16" s="2"/>
      <c r="D16" s="2"/>
      <c r="E16" s="2"/>
      <c r="F16" s="2"/>
      <c r="G16" s="2"/>
      <c r="H16" s="2"/>
      <c r="I16" s="2"/>
      <c r="J16" s="2"/>
      <c r="K16" s="2"/>
      <c r="L16" s="47" t="s">
        <v>91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ht="30.75" customHeight="1">
      <c r="A17" s="89"/>
      <c r="B17" s="44" t="s">
        <v>92</v>
      </c>
      <c r="C17" s="2"/>
      <c r="D17" s="2"/>
      <c r="E17" s="2"/>
      <c r="F17" s="2"/>
      <c r="G17" s="2"/>
      <c r="H17" s="2"/>
      <c r="I17" s="2"/>
      <c r="J17" s="2"/>
      <c r="K17" s="2"/>
      <c r="L17" s="11" t="s">
        <v>93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ht="30.75" customHeight="1">
      <c r="A18" s="90"/>
      <c r="B18" s="44" t="s">
        <v>94</v>
      </c>
      <c r="C18" s="2"/>
      <c r="D18" s="2"/>
      <c r="E18" s="2"/>
      <c r="F18" s="2"/>
      <c r="G18" s="2"/>
      <c r="H18" s="2"/>
      <c r="I18" s="2"/>
      <c r="J18" s="2"/>
      <c r="K18" s="2"/>
      <c r="L18" s="47" t="s">
        <v>95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ht="30.75" customHeight="1">
      <c r="A19" s="91"/>
      <c r="B19" s="44" t="s">
        <v>96</v>
      </c>
      <c r="C19" s="2"/>
      <c r="D19" s="2"/>
      <c r="E19" s="2"/>
      <c r="F19" s="2"/>
      <c r="G19" s="2"/>
      <c r="H19" s="2"/>
      <c r="I19" s="2"/>
      <c r="J19" s="2"/>
      <c r="K19" s="2"/>
      <c r="L19" s="11" t="s">
        <v>93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ht="30.75" customHeight="1">
      <c r="A20" s="92"/>
      <c r="B20" s="44" t="s">
        <v>97</v>
      </c>
      <c r="C20" s="2"/>
      <c r="D20" s="2"/>
      <c r="E20" s="2"/>
      <c r="F20" s="2"/>
      <c r="G20" s="2"/>
      <c r="H20" s="2"/>
      <c r="I20" s="2"/>
      <c r="J20" s="2"/>
      <c r="K20" s="2"/>
      <c r="L20" s="47" t="s">
        <v>98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ht="30.75" customHeight="1">
      <c r="A21" s="93"/>
      <c r="B21" s="94" t="s">
        <v>99</v>
      </c>
      <c r="C21" s="93"/>
      <c r="D21" s="93"/>
      <c r="E21" s="93"/>
      <c r="F21" s="93"/>
      <c r="G21" s="93"/>
      <c r="H21" s="93"/>
      <c r="I21" s="93"/>
      <c r="J21" s="93"/>
      <c r="K21" s="93"/>
      <c r="L21" s="11" t="s">
        <v>100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ht="30.75" customHeight="1">
      <c r="A22" s="95"/>
      <c r="B22" s="96" t="s">
        <v>101</v>
      </c>
      <c r="C22" s="95"/>
      <c r="D22" s="95"/>
      <c r="E22" s="95"/>
      <c r="F22" s="95"/>
      <c r="G22" s="95"/>
      <c r="H22" s="95"/>
      <c r="I22" s="95"/>
      <c r="J22" s="95"/>
      <c r="K22" s="95"/>
      <c r="L22" s="11" t="s">
        <v>102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97"/>
    </row>
    <row r="23" ht="30.75" customHeight="1">
      <c r="A23" s="98"/>
      <c r="B23" s="99" t="s">
        <v>103</v>
      </c>
      <c r="C23" s="98"/>
      <c r="D23" s="98"/>
      <c r="E23" s="98"/>
      <c r="F23" s="98"/>
      <c r="G23" s="98"/>
      <c r="H23" s="98"/>
      <c r="I23" s="98"/>
      <c r="J23" s="98"/>
      <c r="K23" s="98"/>
      <c r="L23" s="47" t="s">
        <v>11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97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ht="14.25" customHeight="1">
      <c r="A26" s="15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ht="14.25" customHeight="1">
      <c r="A27" s="16" t="s">
        <v>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ht="14.25" customHeight="1">
      <c r="A29" s="17" t="s">
        <v>2</v>
      </c>
      <c r="B29" s="17" t="s">
        <v>104</v>
      </c>
      <c r="C29" s="17" t="s">
        <v>14</v>
      </c>
      <c r="D29" s="19"/>
      <c r="E29" s="19"/>
      <c r="F29" s="19">
        <v>1.0</v>
      </c>
      <c r="G29" s="19">
        <f t="shared" ref="G29:AX29" si="1">F29+1</f>
        <v>2</v>
      </c>
      <c r="H29" s="19">
        <f t="shared" si="1"/>
        <v>3</v>
      </c>
      <c r="I29" s="19">
        <f t="shared" si="1"/>
        <v>4</v>
      </c>
      <c r="J29" s="19">
        <f t="shared" si="1"/>
        <v>5</v>
      </c>
      <c r="K29" s="19">
        <f t="shared" si="1"/>
        <v>6</v>
      </c>
      <c r="L29" s="19">
        <f t="shared" si="1"/>
        <v>7</v>
      </c>
      <c r="M29" s="19">
        <f t="shared" si="1"/>
        <v>8</v>
      </c>
      <c r="N29" s="19">
        <f t="shared" si="1"/>
        <v>9</v>
      </c>
      <c r="O29" s="19">
        <f t="shared" si="1"/>
        <v>10</v>
      </c>
      <c r="P29" s="19">
        <f t="shared" si="1"/>
        <v>11</v>
      </c>
      <c r="Q29" s="19">
        <f t="shared" si="1"/>
        <v>12</v>
      </c>
      <c r="R29" s="19">
        <f t="shared" si="1"/>
        <v>13</v>
      </c>
      <c r="S29" s="19">
        <f t="shared" si="1"/>
        <v>14</v>
      </c>
      <c r="T29" s="19">
        <f t="shared" si="1"/>
        <v>15</v>
      </c>
      <c r="U29" s="19">
        <f t="shared" si="1"/>
        <v>16</v>
      </c>
      <c r="V29" s="19">
        <f t="shared" si="1"/>
        <v>17</v>
      </c>
      <c r="W29" s="19">
        <f t="shared" si="1"/>
        <v>18</v>
      </c>
      <c r="X29" s="19">
        <f t="shared" si="1"/>
        <v>19</v>
      </c>
      <c r="Y29" s="19">
        <f t="shared" si="1"/>
        <v>20</v>
      </c>
      <c r="Z29" s="19">
        <f t="shared" si="1"/>
        <v>21</v>
      </c>
      <c r="AA29" s="19">
        <f t="shared" si="1"/>
        <v>22</v>
      </c>
      <c r="AB29" s="19">
        <f t="shared" si="1"/>
        <v>23</v>
      </c>
      <c r="AC29" s="19">
        <f t="shared" si="1"/>
        <v>24</v>
      </c>
      <c r="AD29" s="19">
        <f t="shared" si="1"/>
        <v>25</v>
      </c>
      <c r="AE29" s="19">
        <f t="shared" si="1"/>
        <v>26</v>
      </c>
      <c r="AF29" s="19">
        <f t="shared" si="1"/>
        <v>27</v>
      </c>
      <c r="AG29" s="19">
        <f t="shared" si="1"/>
        <v>28</v>
      </c>
      <c r="AH29" s="19">
        <f t="shared" si="1"/>
        <v>29</v>
      </c>
      <c r="AI29" s="19">
        <f t="shared" si="1"/>
        <v>30</v>
      </c>
      <c r="AJ29" s="19">
        <f t="shared" si="1"/>
        <v>31</v>
      </c>
      <c r="AK29" s="19">
        <f t="shared" si="1"/>
        <v>32</v>
      </c>
      <c r="AL29" s="19">
        <f t="shared" si="1"/>
        <v>33</v>
      </c>
      <c r="AM29" s="19">
        <f t="shared" si="1"/>
        <v>34</v>
      </c>
      <c r="AN29" s="19">
        <f t="shared" si="1"/>
        <v>35</v>
      </c>
      <c r="AO29" s="19">
        <f t="shared" si="1"/>
        <v>36</v>
      </c>
      <c r="AP29" s="19">
        <f t="shared" si="1"/>
        <v>37</v>
      </c>
      <c r="AQ29" s="19">
        <f t="shared" si="1"/>
        <v>38</v>
      </c>
      <c r="AR29" s="19">
        <f t="shared" si="1"/>
        <v>39</v>
      </c>
      <c r="AS29" s="19">
        <f t="shared" si="1"/>
        <v>40</v>
      </c>
      <c r="AT29" s="19">
        <f t="shared" si="1"/>
        <v>41</v>
      </c>
      <c r="AU29" s="19">
        <f t="shared" si="1"/>
        <v>42</v>
      </c>
      <c r="AV29" s="19">
        <f t="shared" si="1"/>
        <v>43</v>
      </c>
      <c r="AW29" s="19">
        <f t="shared" si="1"/>
        <v>44</v>
      </c>
      <c r="AX29" s="19">
        <f t="shared" si="1"/>
        <v>45</v>
      </c>
    </row>
    <row r="30" ht="15.75" customHeight="1">
      <c r="A30" s="100" t="s">
        <v>105</v>
      </c>
      <c r="B30" s="101" t="s">
        <v>72</v>
      </c>
      <c r="C30" s="102"/>
      <c r="D30" s="9" t="s">
        <v>56</v>
      </c>
      <c r="E30" s="9"/>
      <c r="F30" s="43"/>
      <c r="G30" s="4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ht="15.75" customHeight="1">
      <c r="A31" s="103"/>
      <c r="B31" s="104" t="s">
        <v>106</v>
      </c>
      <c r="C31" s="9"/>
      <c r="D31" s="9" t="s">
        <v>107</v>
      </c>
      <c r="E31" s="9"/>
      <c r="F31" s="9"/>
      <c r="G31" s="77"/>
      <c r="H31" s="77"/>
      <c r="I31" s="79"/>
      <c r="J31" s="79"/>
      <c r="K31" s="10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ht="16.5" customHeight="1">
      <c r="A32" s="106" t="s">
        <v>108</v>
      </c>
      <c r="B32" s="104" t="s">
        <v>109</v>
      </c>
      <c r="C32" s="9"/>
      <c r="D32" s="107" t="s">
        <v>107</v>
      </c>
      <c r="E32" s="9"/>
      <c r="F32" s="9"/>
      <c r="G32" s="9"/>
      <c r="H32" s="9"/>
      <c r="I32" s="9"/>
      <c r="J32" s="9"/>
      <c r="K32" s="108"/>
      <c r="L32" s="109"/>
      <c r="M32" s="109"/>
      <c r="N32" s="109"/>
      <c r="O32" s="110"/>
      <c r="P32" s="110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ht="16.5" customHeight="1">
      <c r="A33" s="103"/>
      <c r="B33" s="61" t="s">
        <v>83</v>
      </c>
      <c r="C33" s="9"/>
      <c r="D33" s="61" t="s">
        <v>56</v>
      </c>
      <c r="E33" s="9"/>
      <c r="F33" s="9"/>
      <c r="G33" s="9"/>
      <c r="H33" s="9"/>
      <c r="I33" s="9"/>
      <c r="J33" s="9"/>
      <c r="K33" s="108"/>
      <c r="L33" s="9"/>
      <c r="M33" s="9"/>
      <c r="N33" s="9"/>
      <c r="O33" s="9"/>
      <c r="P33" s="84"/>
      <c r="Q33" s="111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ht="15.75" customHeight="1">
      <c r="A34" s="112" t="s">
        <v>110</v>
      </c>
      <c r="B34" s="113" t="s">
        <v>111</v>
      </c>
      <c r="C34" s="9"/>
      <c r="D34" s="9" t="s">
        <v>32</v>
      </c>
      <c r="E34" s="9"/>
      <c r="F34" s="9"/>
      <c r="G34" s="9"/>
      <c r="H34" s="9"/>
      <c r="I34" s="9"/>
      <c r="J34" s="9"/>
      <c r="K34" s="108"/>
      <c r="L34" s="9"/>
      <c r="M34" s="9"/>
      <c r="N34" s="9"/>
      <c r="O34" s="9"/>
      <c r="P34" s="9"/>
      <c r="Q34" s="114"/>
      <c r="R34" s="87"/>
      <c r="S34" s="87"/>
      <c r="T34" s="87"/>
      <c r="U34" s="87"/>
      <c r="V34" s="27"/>
      <c r="W34" s="115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ht="15.75" customHeight="1">
      <c r="B35" s="104" t="s">
        <v>112</v>
      </c>
      <c r="C35" s="9"/>
      <c r="D35" s="9" t="s">
        <v>16</v>
      </c>
      <c r="E35" s="9"/>
      <c r="F35" s="9"/>
      <c r="G35" s="9"/>
      <c r="H35" s="9"/>
      <c r="I35" s="9"/>
      <c r="J35" s="9"/>
      <c r="K35" s="108"/>
      <c r="L35" s="9"/>
      <c r="M35" s="9"/>
      <c r="N35" s="9"/>
      <c r="O35" s="9"/>
      <c r="P35" s="9"/>
      <c r="Q35" s="114"/>
      <c r="R35" s="2"/>
      <c r="S35" s="88"/>
      <c r="T35" s="88"/>
      <c r="U35" s="88"/>
      <c r="V35" s="88"/>
      <c r="W35" s="116"/>
      <c r="X35" s="46"/>
      <c r="Y35" s="117"/>
      <c r="Z35" s="2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ht="15.75" customHeight="1">
      <c r="B36" s="104" t="s">
        <v>113</v>
      </c>
      <c r="C36" s="9"/>
      <c r="D36" s="9" t="s">
        <v>114</v>
      </c>
      <c r="E36" s="9"/>
      <c r="F36" s="9"/>
      <c r="G36" s="9"/>
      <c r="H36" s="9"/>
      <c r="I36" s="9"/>
      <c r="J36" s="9"/>
      <c r="K36" s="108"/>
      <c r="L36" s="9"/>
      <c r="M36" s="9"/>
      <c r="N36" s="9"/>
      <c r="O36" s="9"/>
      <c r="P36" s="9"/>
      <c r="Q36" s="114"/>
      <c r="R36" s="9"/>
      <c r="S36" s="9"/>
      <c r="T36" s="2"/>
      <c r="U36" s="118"/>
      <c r="V36" s="118"/>
      <c r="W36" s="119"/>
      <c r="X36" s="120"/>
      <c r="Y36" s="121"/>
      <c r="Z36" s="2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ht="15.75" customHeight="1">
      <c r="B37" s="101" t="s">
        <v>97</v>
      </c>
      <c r="C37" s="9"/>
      <c r="D37" s="9" t="s">
        <v>56</v>
      </c>
      <c r="E37" s="9"/>
      <c r="F37" s="9"/>
      <c r="G37" s="9"/>
      <c r="H37" s="9"/>
      <c r="I37" s="9"/>
      <c r="J37" s="9"/>
      <c r="K37" s="108"/>
      <c r="L37" s="9"/>
      <c r="M37" s="9"/>
      <c r="N37" s="9"/>
      <c r="O37" s="9"/>
      <c r="P37" s="9"/>
      <c r="Q37" s="114"/>
      <c r="R37" s="9"/>
      <c r="S37" s="9"/>
      <c r="T37" s="9"/>
      <c r="U37" s="9"/>
      <c r="V37" s="9"/>
      <c r="W37" s="122"/>
      <c r="X37" s="123"/>
      <c r="Y37" s="124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ht="15.75" customHeight="1">
      <c r="A38" s="125"/>
      <c r="B38" s="4" t="s">
        <v>99</v>
      </c>
      <c r="C38" s="9"/>
      <c r="D38" s="9" t="s">
        <v>32</v>
      </c>
      <c r="E38" s="9"/>
      <c r="F38" s="9"/>
      <c r="G38" s="9"/>
      <c r="H38" s="9"/>
      <c r="I38" s="9"/>
      <c r="J38" s="9"/>
      <c r="K38" s="108"/>
      <c r="L38" s="9"/>
      <c r="M38" s="9"/>
      <c r="N38" s="9"/>
      <c r="O38" s="9"/>
      <c r="P38" s="9"/>
      <c r="Q38" s="114"/>
      <c r="R38" s="9"/>
      <c r="S38" s="9"/>
      <c r="T38" s="9"/>
      <c r="U38" s="9"/>
      <c r="V38" s="9"/>
      <c r="W38" s="126"/>
      <c r="X38" s="9"/>
      <c r="Y38" s="127"/>
      <c r="Z38" s="125"/>
      <c r="AA38" s="125"/>
      <c r="AB38" s="125"/>
      <c r="AC38" s="125"/>
      <c r="AD38" s="125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ht="15.75" customHeight="1">
      <c r="A39" s="128"/>
      <c r="B39" s="4" t="s">
        <v>115</v>
      </c>
      <c r="C39" s="9"/>
      <c r="D39" s="9" t="s">
        <v>19</v>
      </c>
      <c r="E39" s="9"/>
      <c r="F39" s="9"/>
      <c r="G39" s="9"/>
      <c r="H39" s="9"/>
      <c r="I39" s="9"/>
      <c r="J39" s="9"/>
      <c r="K39" s="108"/>
      <c r="L39" s="9"/>
      <c r="M39" s="9"/>
      <c r="N39" s="9"/>
      <c r="O39" s="9"/>
      <c r="P39" s="9"/>
      <c r="Q39" s="114"/>
      <c r="R39" s="9"/>
      <c r="S39" s="9"/>
      <c r="T39" s="9"/>
      <c r="U39" s="9"/>
      <c r="V39" s="9"/>
      <c r="W39" s="126"/>
      <c r="X39" s="9"/>
      <c r="Y39" s="129"/>
      <c r="Z39" s="9"/>
      <c r="AA39" s="9"/>
      <c r="AB39" s="9"/>
      <c r="AC39" s="9"/>
      <c r="AD39" s="9"/>
      <c r="AE39" s="130"/>
      <c r="AF39" s="130"/>
      <c r="AG39" s="130"/>
      <c r="AH39" s="130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ht="15.75" customHeight="1">
      <c r="A40" s="131"/>
      <c r="B40" s="4" t="s">
        <v>10</v>
      </c>
      <c r="C40" s="9"/>
      <c r="D40" s="9" t="s">
        <v>26</v>
      </c>
      <c r="E40" s="9"/>
      <c r="F40" s="9"/>
      <c r="G40" s="9"/>
      <c r="H40" s="9"/>
      <c r="I40" s="9"/>
      <c r="J40" s="9"/>
      <c r="K40" s="108"/>
      <c r="L40" s="9"/>
      <c r="M40" s="9"/>
      <c r="N40" s="9"/>
      <c r="O40" s="9"/>
      <c r="P40" s="9"/>
      <c r="Q40" s="114"/>
      <c r="R40" s="9"/>
      <c r="S40" s="9"/>
      <c r="T40" s="9"/>
      <c r="U40" s="9"/>
      <c r="V40" s="9"/>
      <c r="W40" s="126"/>
      <c r="X40" s="9"/>
      <c r="Y40" s="129"/>
      <c r="Z40" s="9"/>
      <c r="AA40" s="9"/>
      <c r="AB40" s="9"/>
      <c r="AC40" s="9"/>
      <c r="AD40" s="9"/>
      <c r="AE40" s="9"/>
      <c r="AF40" s="9"/>
      <c r="AG40" s="9"/>
      <c r="AH40" s="9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108"/>
      <c r="L41" s="132" t="s">
        <v>116</v>
      </c>
      <c r="M41" s="2"/>
      <c r="N41" s="2"/>
      <c r="O41" s="9"/>
      <c r="P41" s="133"/>
      <c r="Q41" s="114"/>
      <c r="R41" s="132" t="s">
        <v>116</v>
      </c>
      <c r="S41" s="2"/>
      <c r="T41" s="2"/>
      <c r="U41" s="2"/>
      <c r="V41" s="2"/>
      <c r="W41" s="126"/>
      <c r="X41" s="134" t="s">
        <v>117</v>
      </c>
      <c r="Y41" s="129"/>
      <c r="Z41" s="135" t="s">
        <v>117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108"/>
      <c r="M42" s="2"/>
      <c r="N42" s="2"/>
      <c r="O42" s="9"/>
      <c r="Q42" s="114"/>
      <c r="S42" s="2"/>
      <c r="T42" s="2"/>
      <c r="U42" s="2"/>
      <c r="V42" s="2"/>
      <c r="W42" s="126"/>
      <c r="Y42" s="129"/>
      <c r="Z42" s="136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108"/>
      <c r="M43" s="2"/>
      <c r="N43" s="2"/>
      <c r="O43" s="9"/>
      <c r="Q43" s="114"/>
      <c r="S43" s="2"/>
      <c r="T43" s="2"/>
      <c r="U43" s="2"/>
      <c r="V43" s="2"/>
      <c r="W43" s="126"/>
      <c r="Y43" s="129"/>
      <c r="Z43" s="136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ht="27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08"/>
      <c r="M44" s="2"/>
      <c r="N44" s="2"/>
      <c r="O44" s="9"/>
      <c r="Q44" s="114"/>
      <c r="S44" s="2"/>
      <c r="T44" s="2"/>
      <c r="U44" s="2"/>
      <c r="V44" s="2"/>
      <c r="W44" s="126"/>
      <c r="Y44" s="129"/>
      <c r="Z44" s="136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9"/>
      <c r="X45" s="9"/>
      <c r="Y45" s="9"/>
      <c r="Z45" s="9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>
      <c r="A53" s="15" t="s">
        <v>29</v>
      </c>
    </row>
    <row r="54" ht="14.25" customHeight="1">
      <c r="A54" s="137" t="s">
        <v>67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</row>
    <row r="55" ht="14.2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</row>
    <row r="56" ht="14.25" customHeight="1">
      <c r="A56" s="17" t="s">
        <v>2</v>
      </c>
      <c r="B56" s="17" t="s">
        <v>104</v>
      </c>
      <c r="C56" s="17" t="s">
        <v>14</v>
      </c>
      <c r="D56" s="19"/>
      <c r="E56" s="19"/>
      <c r="F56" s="19">
        <v>1.0</v>
      </c>
      <c r="G56" s="19">
        <f t="shared" ref="G56:V56" si="2">F56+1</f>
        <v>2</v>
      </c>
      <c r="H56" s="19">
        <f t="shared" si="2"/>
        <v>3</v>
      </c>
      <c r="I56" s="19">
        <f t="shared" si="2"/>
        <v>4</v>
      </c>
      <c r="J56" s="19">
        <f t="shared" si="2"/>
        <v>5</v>
      </c>
      <c r="K56" s="19">
        <f t="shared" si="2"/>
        <v>6</v>
      </c>
      <c r="L56" s="19">
        <f t="shared" si="2"/>
        <v>7</v>
      </c>
      <c r="M56" s="19">
        <f t="shared" si="2"/>
        <v>8</v>
      </c>
      <c r="N56" s="19">
        <f t="shared" si="2"/>
        <v>9</v>
      </c>
      <c r="O56" s="19">
        <f t="shared" si="2"/>
        <v>10</v>
      </c>
      <c r="P56" s="19">
        <f t="shared" si="2"/>
        <v>11</v>
      </c>
      <c r="Q56" s="19">
        <f t="shared" si="2"/>
        <v>12</v>
      </c>
      <c r="R56" s="19">
        <f t="shared" si="2"/>
        <v>13</v>
      </c>
      <c r="S56" s="19">
        <f t="shared" si="2"/>
        <v>14</v>
      </c>
      <c r="T56" s="19">
        <f t="shared" si="2"/>
        <v>15</v>
      </c>
      <c r="U56" s="19">
        <f t="shared" si="2"/>
        <v>16</v>
      </c>
      <c r="V56" s="19">
        <f t="shared" si="2"/>
        <v>17</v>
      </c>
      <c r="W56" s="37"/>
      <c r="X56" s="37"/>
      <c r="Y56" s="37"/>
      <c r="Z56" s="37"/>
      <c r="AA56" s="37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37"/>
      <c r="AZ56" s="37"/>
      <c r="BA56" s="37"/>
      <c r="BB56" s="37"/>
      <c r="BC56" s="37"/>
      <c r="BD56" s="37"/>
    </row>
    <row r="57" ht="14.25" customHeight="1">
      <c r="A57" s="138" t="s">
        <v>118</v>
      </c>
      <c r="B57" s="139" t="s">
        <v>72</v>
      </c>
      <c r="C57" s="37"/>
      <c r="D57" s="37" t="s">
        <v>119</v>
      </c>
      <c r="E57" s="37"/>
      <c r="F57" s="140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</row>
    <row r="58" ht="14.25" customHeight="1">
      <c r="B58" s="141" t="s">
        <v>106</v>
      </c>
      <c r="C58" s="37"/>
      <c r="D58" s="142" t="s">
        <v>120</v>
      </c>
      <c r="E58" s="37"/>
      <c r="F58" s="143"/>
      <c r="G58" s="143"/>
      <c r="H58" s="144"/>
      <c r="I58" s="145"/>
      <c r="J58" s="146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</row>
    <row r="59" ht="14.25" customHeight="1">
      <c r="A59" s="147" t="s">
        <v>121</v>
      </c>
      <c r="B59" s="39" t="s">
        <v>122</v>
      </c>
      <c r="C59" s="37"/>
      <c r="D59" s="142" t="s">
        <v>19</v>
      </c>
      <c r="E59" s="37"/>
      <c r="F59" s="37"/>
      <c r="I59" s="37"/>
      <c r="J59" s="148"/>
      <c r="K59" s="149"/>
      <c r="L59" s="69"/>
      <c r="M59" s="69"/>
      <c r="N59" s="150"/>
      <c r="O59" s="37"/>
      <c r="P59" s="37"/>
      <c r="Q59" s="37"/>
      <c r="R59" s="37"/>
      <c r="S59" s="37"/>
      <c r="T59" s="37"/>
      <c r="U59" s="37"/>
      <c r="V59" s="37"/>
      <c r="Y59" s="37"/>
      <c r="Z59" s="37"/>
      <c r="AA59" s="37"/>
      <c r="AC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</row>
    <row r="60" ht="14.25" customHeight="1">
      <c r="B60" s="141" t="s">
        <v>112</v>
      </c>
      <c r="C60" s="37"/>
      <c r="D60" s="142" t="s">
        <v>19</v>
      </c>
      <c r="E60" s="37"/>
      <c r="F60" s="37"/>
      <c r="I60" s="37"/>
      <c r="J60" s="146"/>
      <c r="K60" s="37"/>
      <c r="L60" s="151"/>
      <c r="M60" s="151"/>
      <c r="N60" s="152"/>
      <c r="O60" s="153"/>
      <c r="P60" s="150"/>
      <c r="Q60" s="37"/>
      <c r="R60" s="37"/>
      <c r="S60" s="37"/>
      <c r="T60" s="37"/>
      <c r="U60" s="37"/>
      <c r="V60" s="37"/>
      <c r="Y60" s="37"/>
      <c r="Z60" s="37"/>
      <c r="AA60" s="37"/>
      <c r="AC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ht="14.25" customHeight="1">
      <c r="B61" s="141" t="s">
        <v>113</v>
      </c>
      <c r="C61" s="37"/>
      <c r="D61" s="37" t="s">
        <v>123</v>
      </c>
      <c r="E61" s="37"/>
      <c r="F61" s="37"/>
      <c r="I61" s="37"/>
      <c r="J61" s="146"/>
      <c r="K61" s="37"/>
      <c r="L61" s="37"/>
      <c r="M61" s="154"/>
      <c r="N61" s="155"/>
      <c r="O61" s="156"/>
      <c r="P61" s="150"/>
      <c r="Q61" s="37"/>
      <c r="R61" s="37"/>
      <c r="S61" s="37"/>
      <c r="T61" s="37"/>
      <c r="U61" s="37"/>
      <c r="V61" s="37"/>
      <c r="Y61" s="37"/>
      <c r="Z61" s="37"/>
      <c r="AA61" s="37"/>
      <c r="AC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</row>
    <row r="62" ht="14.25" customHeight="1">
      <c r="B62" s="37" t="s">
        <v>124</v>
      </c>
      <c r="C62" s="37"/>
      <c r="D62" s="37" t="s">
        <v>56</v>
      </c>
      <c r="E62" s="37"/>
      <c r="F62" s="37"/>
      <c r="I62" s="37"/>
      <c r="J62" s="146"/>
      <c r="K62" s="37"/>
      <c r="L62" s="37"/>
      <c r="M62" s="37"/>
      <c r="N62" s="157"/>
      <c r="O62" s="158"/>
      <c r="P62" s="150"/>
      <c r="Q62" s="37"/>
      <c r="R62" s="37"/>
      <c r="S62" s="37"/>
      <c r="T62" s="37"/>
      <c r="U62" s="37"/>
      <c r="V62" s="37"/>
      <c r="Y62" s="37"/>
      <c r="Z62" s="37"/>
      <c r="AA62" s="37"/>
      <c r="AC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</row>
    <row r="63" ht="14.25" customHeight="1">
      <c r="A63" s="159"/>
      <c r="B63" s="160" t="s">
        <v>10</v>
      </c>
      <c r="C63" s="37"/>
      <c r="D63" s="37" t="s">
        <v>21</v>
      </c>
      <c r="E63" s="37"/>
      <c r="F63" s="37"/>
      <c r="I63" s="37"/>
      <c r="J63" s="161" t="s">
        <v>116</v>
      </c>
      <c r="K63" s="37"/>
      <c r="L63" s="37"/>
      <c r="M63" s="159"/>
      <c r="N63" s="162"/>
      <c r="O63" s="159"/>
      <c r="P63" s="162"/>
      <c r="Q63" s="159"/>
      <c r="R63" s="159"/>
      <c r="S63" s="159"/>
      <c r="T63" s="159"/>
      <c r="U63" s="159"/>
      <c r="V63" s="159"/>
      <c r="Y63" s="37"/>
      <c r="Z63" s="37"/>
      <c r="AA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</row>
    <row r="64" ht="14.25" customHeight="1">
      <c r="A64" s="37"/>
      <c r="B64" s="37"/>
      <c r="C64" s="37"/>
      <c r="D64" s="37"/>
      <c r="E64" s="37"/>
      <c r="F64" s="37"/>
      <c r="I64" s="37"/>
      <c r="J64" s="163"/>
      <c r="K64" s="37"/>
      <c r="L64" s="37"/>
      <c r="M64" s="37"/>
      <c r="N64" s="164" t="s">
        <v>117</v>
      </c>
      <c r="O64" s="37"/>
      <c r="P64" s="165" t="s">
        <v>117</v>
      </c>
      <c r="Q64" s="37"/>
      <c r="S64" s="37"/>
      <c r="T64" s="37"/>
      <c r="U64" s="37"/>
      <c r="V64" s="37"/>
      <c r="Y64" s="37"/>
      <c r="Z64" s="37"/>
      <c r="AA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</row>
    <row r="65" ht="14.25" customHeight="1">
      <c r="A65" s="37"/>
      <c r="B65" s="37"/>
      <c r="C65" s="37"/>
      <c r="D65" s="37"/>
      <c r="E65" s="37"/>
      <c r="F65" s="37"/>
      <c r="I65" s="37"/>
      <c r="J65" s="163"/>
      <c r="K65" s="37"/>
      <c r="L65" s="37"/>
      <c r="M65" s="37"/>
      <c r="N65" s="166"/>
      <c r="O65" s="37"/>
      <c r="P65" s="166"/>
      <c r="Q65" s="37"/>
      <c r="S65" s="37"/>
      <c r="T65" s="37"/>
      <c r="U65" s="37"/>
      <c r="V65" s="37"/>
      <c r="Y65" s="37"/>
      <c r="Z65" s="37"/>
      <c r="AA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</row>
    <row r="66" ht="14.25" customHeight="1">
      <c r="A66" s="37"/>
      <c r="B66" s="37"/>
      <c r="C66" s="37"/>
      <c r="D66" s="37"/>
      <c r="E66" s="37"/>
      <c r="F66" s="37"/>
      <c r="I66" s="37"/>
      <c r="J66" s="163"/>
      <c r="K66" s="37"/>
      <c r="L66" s="37"/>
      <c r="M66" s="37"/>
      <c r="N66" s="166"/>
      <c r="O66" s="37"/>
      <c r="P66" s="166"/>
      <c r="Q66" s="37"/>
      <c r="S66" s="37"/>
      <c r="T66" s="37"/>
      <c r="U66" s="37"/>
      <c r="V66" s="37"/>
      <c r="Y66" s="37"/>
      <c r="Z66" s="37"/>
      <c r="AA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</row>
    <row r="67" ht="14.25" customHeight="1">
      <c r="A67" s="37"/>
      <c r="B67" s="37"/>
      <c r="C67" s="37"/>
      <c r="D67" s="37"/>
      <c r="E67" s="37"/>
      <c r="F67" s="37"/>
      <c r="I67" s="37"/>
      <c r="J67" s="163"/>
      <c r="K67" s="37"/>
      <c r="L67" s="37"/>
      <c r="M67" s="37"/>
      <c r="N67" s="166"/>
      <c r="O67" s="37"/>
      <c r="P67" s="166"/>
      <c r="Q67" s="37"/>
      <c r="S67" s="37"/>
      <c r="T67" s="37"/>
      <c r="U67" s="37"/>
      <c r="V67" s="37"/>
      <c r="Y67" s="37"/>
      <c r="Z67" s="37"/>
      <c r="AA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</row>
    <row r="68" ht="14.25" customHeight="1">
      <c r="A68" s="37"/>
      <c r="B68" s="37"/>
      <c r="C68" s="37"/>
      <c r="D68" s="37"/>
      <c r="E68" s="37"/>
      <c r="F68" s="37"/>
      <c r="G68" s="37"/>
      <c r="H68" s="16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</row>
    <row r="69" ht="14.25" customHeight="1">
      <c r="A69" s="37"/>
      <c r="B69" s="37"/>
      <c r="C69" s="37"/>
      <c r="D69" s="37"/>
      <c r="E69" s="37"/>
      <c r="F69" s="37"/>
      <c r="G69" s="37"/>
      <c r="H69" s="16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</row>
    <row r="70" ht="14.25" customHeight="1">
      <c r="A70" s="37"/>
      <c r="B70" s="37"/>
      <c r="C70" s="37"/>
      <c r="D70" s="37"/>
      <c r="E70" s="37"/>
      <c r="F70" s="37"/>
      <c r="G70" s="37"/>
      <c r="H70" s="16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</row>
    <row r="71" ht="14.25" customHeight="1"/>
    <row r="72" ht="14.25" customHeight="1"/>
    <row r="73" ht="14.25" customHeight="1"/>
    <row r="74" ht="14.25" customHeight="1">
      <c r="A74" s="15" t="s">
        <v>12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ht="14.25" customHeight="1">
      <c r="A75" s="16" t="s">
        <v>13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ht="14.25" customHeight="1">
      <c r="A77" s="17" t="s">
        <v>2</v>
      </c>
      <c r="B77" s="17" t="s">
        <v>104</v>
      </c>
      <c r="C77" s="17" t="s">
        <v>14</v>
      </c>
      <c r="D77" s="19"/>
      <c r="E77" s="19"/>
      <c r="F77" s="19">
        <v>1.0</v>
      </c>
      <c r="G77" s="19">
        <f t="shared" ref="G77:AQ77" si="3">F77+1</f>
        <v>2</v>
      </c>
      <c r="H77" s="19">
        <f t="shared" si="3"/>
        <v>3</v>
      </c>
      <c r="I77" s="19">
        <f t="shared" si="3"/>
        <v>4</v>
      </c>
      <c r="J77" s="19">
        <f t="shared" si="3"/>
        <v>5</v>
      </c>
      <c r="K77" s="19">
        <f t="shared" si="3"/>
        <v>6</v>
      </c>
      <c r="L77" s="19">
        <f t="shared" si="3"/>
        <v>7</v>
      </c>
      <c r="M77" s="19">
        <f t="shared" si="3"/>
        <v>8</v>
      </c>
      <c r="N77" s="19">
        <f t="shared" si="3"/>
        <v>9</v>
      </c>
      <c r="O77" s="19">
        <f t="shared" si="3"/>
        <v>10</v>
      </c>
      <c r="P77" s="19">
        <f t="shared" si="3"/>
        <v>11</v>
      </c>
      <c r="Q77" s="19">
        <f t="shared" si="3"/>
        <v>12</v>
      </c>
      <c r="R77" s="19">
        <f t="shared" si="3"/>
        <v>13</v>
      </c>
      <c r="S77" s="19">
        <f t="shared" si="3"/>
        <v>14</v>
      </c>
      <c r="T77" s="19">
        <f t="shared" si="3"/>
        <v>15</v>
      </c>
      <c r="U77" s="19">
        <f t="shared" si="3"/>
        <v>16</v>
      </c>
      <c r="V77" s="19">
        <f t="shared" si="3"/>
        <v>17</v>
      </c>
      <c r="W77" s="19">
        <f t="shared" si="3"/>
        <v>18</v>
      </c>
      <c r="X77" s="19">
        <f t="shared" si="3"/>
        <v>19</v>
      </c>
      <c r="Y77" s="19">
        <f t="shared" si="3"/>
        <v>20</v>
      </c>
      <c r="Z77" s="19">
        <f t="shared" si="3"/>
        <v>21</v>
      </c>
      <c r="AA77" s="19">
        <f t="shared" si="3"/>
        <v>22</v>
      </c>
      <c r="AB77" s="19">
        <f t="shared" si="3"/>
        <v>23</v>
      </c>
      <c r="AC77" s="19">
        <f t="shared" si="3"/>
        <v>24</v>
      </c>
      <c r="AD77" s="19">
        <f t="shared" si="3"/>
        <v>25</v>
      </c>
      <c r="AE77" s="19">
        <f t="shared" si="3"/>
        <v>26</v>
      </c>
      <c r="AF77" s="19">
        <f t="shared" si="3"/>
        <v>27</v>
      </c>
      <c r="AG77" s="19">
        <f t="shared" si="3"/>
        <v>28</v>
      </c>
      <c r="AH77" s="19">
        <f t="shared" si="3"/>
        <v>29</v>
      </c>
      <c r="AI77" s="19">
        <f t="shared" si="3"/>
        <v>30</v>
      </c>
      <c r="AJ77" s="19">
        <f t="shared" si="3"/>
        <v>31</v>
      </c>
      <c r="AK77" s="19">
        <f t="shared" si="3"/>
        <v>32</v>
      </c>
      <c r="AL77" s="19">
        <f t="shared" si="3"/>
        <v>33</v>
      </c>
      <c r="AM77" s="19">
        <f t="shared" si="3"/>
        <v>34</v>
      </c>
      <c r="AN77" s="19">
        <f t="shared" si="3"/>
        <v>35</v>
      </c>
      <c r="AO77" s="19">
        <f t="shared" si="3"/>
        <v>36</v>
      </c>
      <c r="AP77" s="19">
        <f t="shared" si="3"/>
        <v>37</v>
      </c>
      <c r="AQ77" s="19">
        <f t="shared" si="3"/>
        <v>38</v>
      </c>
      <c r="AR77" s="9"/>
      <c r="AS77" s="9"/>
      <c r="AT77" s="9"/>
      <c r="AU77" s="9"/>
      <c r="AV77" s="9"/>
      <c r="AW77" s="9"/>
      <c r="AX77" s="9"/>
    </row>
    <row r="78" ht="15.75" customHeight="1">
      <c r="A78" s="168" t="s">
        <v>125</v>
      </c>
      <c r="B78" s="169" t="s">
        <v>126</v>
      </c>
      <c r="C78" s="102"/>
      <c r="D78" s="107" t="s">
        <v>19</v>
      </c>
      <c r="E78" s="9"/>
      <c r="F78" s="43"/>
      <c r="G78" s="170"/>
      <c r="H78" s="171"/>
      <c r="I78" s="17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</row>
    <row r="79" ht="15.75" customHeight="1">
      <c r="A79" s="103"/>
      <c r="B79" s="104" t="s">
        <v>127</v>
      </c>
      <c r="C79" s="9"/>
      <c r="D79" s="107" t="s">
        <v>32</v>
      </c>
      <c r="E79" s="9"/>
      <c r="F79" s="9"/>
      <c r="I79" s="173"/>
      <c r="J79" s="174"/>
      <c r="K79" s="174"/>
      <c r="L79" s="174"/>
      <c r="M79" s="79"/>
      <c r="N79" s="105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</row>
    <row r="80" ht="15.75" customHeight="1">
      <c r="A80" s="125"/>
      <c r="B80" s="4" t="s">
        <v>99</v>
      </c>
      <c r="C80" s="9"/>
      <c r="D80" s="107" t="s">
        <v>56</v>
      </c>
      <c r="E80" s="9"/>
      <c r="F80" s="9"/>
      <c r="I80" s="175"/>
      <c r="J80" s="176"/>
      <c r="L80" s="9"/>
      <c r="N80" s="177"/>
      <c r="O80" s="125"/>
      <c r="P80" s="9"/>
      <c r="Q80" s="9"/>
      <c r="R80" s="9"/>
      <c r="S80" s="9"/>
      <c r="T80" s="9"/>
      <c r="U80" s="9"/>
      <c r="V80" s="9"/>
      <c r="W80" s="178"/>
      <c r="X80" s="9"/>
      <c r="Y80" s="9"/>
      <c r="Z80" s="9"/>
      <c r="AA80" s="9"/>
      <c r="AB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</row>
    <row r="81" ht="15.75" customHeight="1">
      <c r="A81" s="128"/>
      <c r="B81" s="4" t="s">
        <v>115</v>
      </c>
      <c r="C81" s="9"/>
      <c r="D81" s="9" t="s">
        <v>19</v>
      </c>
      <c r="E81" s="9"/>
      <c r="F81" s="9"/>
      <c r="I81" s="175"/>
      <c r="J81" s="176"/>
      <c r="L81" s="9"/>
      <c r="N81" s="108"/>
      <c r="O81" s="9"/>
      <c r="P81" s="130"/>
      <c r="Q81" s="130"/>
      <c r="R81" s="130"/>
      <c r="S81" s="130"/>
      <c r="T81" s="9"/>
      <c r="U81" s="9"/>
      <c r="V81" s="9"/>
      <c r="W81" s="178"/>
      <c r="X81" s="9"/>
      <c r="Y81" s="9"/>
      <c r="Z81" s="9"/>
      <c r="AA81" s="9"/>
      <c r="AB81" s="9"/>
      <c r="AC81" s="9"/>
      <c r="AD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</row>
    <row r="82" ht="17.25" customHeight="1">
      <c r="A82" s="106" t="s">
        <v>128</v>
      </c>
      <c r="B82" s="104" t="s">
        <v>109</v>
      </c>
      <c r="C82" s="9"/>
      <c r="D82" s="9" t="s">
        <v>19</v>
      </c>
      <c r="E82" s="9"/>
      <c r="F82" s="9"/>
      <c r="I82" s="175"/>
      <c r="J82" s="176"/>
      <c r="L82" s="9"/>
      <c r="N82" s="108"/>
      <c r="R82" s="9"/>
      <c r="S82" s="9"/>
      <c r="T82" s="109"/>
      <c r="U82" s="109"/>
      <c r="V82" s="109"/>
      <c r="W82" s="109"/>
      <c r="X82" s="83"/>
      <c r="Y82" s="17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O82" s="9"/>
      <c r="AP82" s="9"/>
      <c r="AQ82" s="9"/>
      <c r="AR82" s="9"/>
      <c r="AS82" s="9"/>
      <c r="AT82" s="9"/>
      <c r="AU82" s="9"/>
      <c r="AV82" s="9"/>
      <c r="AW82" s="9"/>
      <c r="AX82" s="9"/>
    </row>
    <row r="83" ht="17.25" customHeight="1">
      <c r="A83" s="103"/>
      <c r="B83" s="61" t="s">
        <v>129</v>
      </c>
      <c r="C83" s="9"/>
      <c r="D83" s="61" t="s">
        <v>56</v>
      </c>
      <c r="E83" s="9"/>
      <c r="F83" s="9"/>
      <c r="I83" s="175"/>
      <c r="J83" s="176"/>
      <c r="L83" s="9"/>
      <c r="N83" s="108"/>
      <c r="R83" s="9"/>
      <c r="S83" s="9"/>
      <c r="T83" s="9"/>
      <c r="U83" s="9"/>
      <c r="X83" s="180"/>
      <c r="Y83" s="181"/>
      <c r="AB83" s="9"/>
      <c r="AC83" s="9"/>
      <c r="AD83" s="9"/>
      <c r="AE83" s="9"/>
      <c r="AF83" s="9"/>
      <c r="AG83" s="9"/>
      <c r="AH83" s="9"/>
      <c r="AI83" s="9"/>
      <c r="AJ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</row>
    <row r="84" ht="15.75" customHeight="1">
      <c r="A84" s="112" t="s">
        <v>130</v>
      </c>
      <c r="B84" s="113" t="s">
        <v>111</v>
      </c>
      <c r="C84" s="9"/>
      <c r="D84" s="107" t="s">
        <v>19</v>
      </c>
      <c r="E84" s="9"/>
      <c r="F84" s="9"/>
      <c r="I84" s="175"/>
      <c r="J84" s="176"/>
      <c r="L84" s="9"/>
      <c r="N84" s="108"/>
      <c r="O84" s="9"/>
      <c r="P84" s="9"/>
      <c r="Q84" s="9"/>
      <c r="Y84" s="182"/>
      <c r="Z84" s="87"/>
      <c r="AA84" s="87"/>
      <c r="AB84" s="87"/>
      <c r="AC84" s="87"/>
      <c r="AD84" s="27"/>
      <c r="AE84" s="115"/>
      <c r="AF84" s="9"/>
      <c r="AG84" s="9"/>
      <c r="AH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</row>
    <row r="85" ht="15.75" customHeight="1">
      <c r="B85" s="104" t="s">
        <v>112</v>
      </c>
      <c r="C85" s="9"/>
      <c r="D85" s="107" t="s">
        <v>19</v>
      </c>
      <c r="E85" s="9"/>
      <c r="F85" s="9"/>
      <c r="I85" s="175"/>
      <c r="J85" s="176"/>
      <c r="L85" s="9"/>
      <c r="N85" s="108"/>
      <c r="O85" s="9"/>
      <c r="P85" s="9"/>
      <c r="Q85" s="9"/>
      <c r="Y85" s="182"/>
      <c r="Z85" s="88"/>
      <c r="AA85" s="88"/>
      <c r="AB85" s="88"/>
      <c r="AC85" s="88"/>
      <c r="AD85" s="46"/>
      <c r="AE85" s="117"/>
      <c r="AF85" s="2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ht="15.75" customHeight="1">
      <c r="B86" s="104" t="s">
        <v>113</v>
      </c>
      <c r="C86" s="9"/>
      <c r="D86" s="107" t="s">
        <v>55</v>
      </c>
      <c r="E86" s="9"/>
      <c r="F86" s="9"/>
      <c r="I86" s="175"/>
      <c r="J86" s="176"/>
      <c r="L86" s="9"/>
      <c r="N86" s="108"/>
      <c r="O86" s="9"/>
      <c r="P86" s="9"/>
      <c r="Q86" s="9"/>
      <c r="Y86" s="182"/>
      <c r="Z86" s="2"/>
      <c r="AD86" s="120"/>
      <c r="AE86" s="121"/>
      <c r="AF86" s="2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ht="15.75" customHeight="1">
      <c r="B87" s="169" t="s">
        <v>131</v>
      </c>
      <c r="C87" s="9"/>
      <c r="D87" s="9" t="s">
        <v>56</v>
      </c>
      <c r="E87" s="9"/>
      <c r="F87" s="9"/>
      <c r="I87" s="175"/>
      <c r="J87" s="176"/>
      <c r="L87" s="9"/>
      <c r="N87" s="108"/>
      <c r="O87" s="9"/>
      <c r="P87" s="9"/>
      <c r="Q87" s="9"/>
      <c r="Y87" s="182"/>
      <c r="Z87" s="9"/>
      <c r="AD87" s="123"/>
      <c r="AE87" s="124"/>
      <c r="AF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ht="15.75" customHeight="1">
      <c r="A88" s="131"/>
      <c r="B88" s="4" t="s">
        <v>10</v>
      </c>
      <c r="C88" s="9"/>
      <c r="D88" s="107" t="s">
        <v>22</v>
      </c>
      <c r="E88" s="9"/>
      <c r="F88" s="9"/>
      <c r="I88" s="175"/>
      <c r="J88" s="176"/>
      <c r="L88" s="9"/>
      <c r="N88" s="108"/>
      <c r="O88" s="9"/>
      <c r="P88" s="9"/>
      <c r="Q88" s="9"/>
      <c r="Y88" s="182"/>
      <c r="Z88" s="9"/>
      <c r="AD88" s="9"/>
      <c r="AE88" s="129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2"/>
      <c r="AS88" s="2"/>
      <c r="AT88" s="2"/>
      <c r="AU88" s="2"/>
    </row>
    <row r="89" ht="14.25" customHeight="1">
      <c r="A89" s="2"/>
      <c r="B89" s="2"/>
      <c r="C89" s="2"/>
      <c r="D89" s="2"/>
      <c r="E89" s="2"/>
      <c r="F89" s="2"/>
      <c r="I89" s="183"/>
      <c r="J89" s="132" t="s">
        <v>116</v>
      </c>
      <c r="L89" s="2"/>
      <c r="N89" s="108"/>
      <c r="O89" s="134" t="s">
        <v>117</v>
      </c>
      <c r="P89" s="2"/>
      <c r="Q89" s="9"/>
      <c r="Y89" s="182"/>
      <c r="Z89" s="134" t="s">
        <v>117</v>
      </c>
      <c r="AD89" s="134"/>
      <c r="AE89" s="9"/>
      <c r="AF89" s="184" t="s">
        <v>117</v>
      </c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ht="14.25" customHeight="1">
      <c r="A90" s="2"/>
      <c r="B90" s="2"/>
      <c r="C90" s="2"/>
      <c r="D90" s="2"/>
      <c r="E90" s="2"/>
      <c r="F90" s="2"/>
      <c r="I90" s="183"/>
      <c r="L90" s="2"/>
      <c r="N90" s="108"/>
      <c r="P90" s="2"/>
      <c r="Q90" s="9"/>
      <c r="Y90" s="182"/>
      <c r="AE90" s="9"/>
      <c r="AF90" s="136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ht="14.25" customHeight="1">
      <c r="A91" s="2"/>
      <c r="B91" s="2"/>
      <c r="C91" s="2"/>
      <c r="D91" s="2"/>
      <c r="E91" s="2"/>
      <c r="F91" s="2"/>
      <c r="I91" s="183"/>
      <c r="L91" s="2"/>
      <c r="N91" s="108"/>
      <c r="P91" s="2"/>
      <c r="Q91" s="9"/>
      <c r="Y91" s="182"/>
      <c r="AE91" s="9"/>
      <c r="AF91" s="136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ht="27.75" customHeight="1">
      <c r="A92" s="2"/>
      <c r="B92" s="2"/>
      <c r="C92" s="2"/>
      <c r="D92" s="2"/>
      <c r="E92" s="2"/>
      <c r="F92" s="2"/>
      <c r="I92" s="183"/>
      <c r="L92" s="2"/>
      <c r="N92" s="108"/>
      <c r="P92" s="2"/>
      <c r="Q92" s="9"/>
      <c r="Y92" s="182"/>
      <c r="AE92" s="9"/>
      <c r="AF92" s="136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ht="14.25" customHeight="1">
      <c r="J93" s="132"/>
    </row>
    <row r="94" ht="14.25" customHeight="1">
      <c r="J94" s="132"/>
    </row>
    <row r="95" ht="14.25" customHeight="1">
      <c r="J95" s="132"/>
    </row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</sheetData>
  <mergeCells count="61">
    <mergeCell ref="L23:AK23"/>
    <mergeCell ref="A30:A31"/>
    <mergeCell ref="A32:A33"/>
    <mergeCell ref="A34:A37"/>
    <mergeCell ref="L41:L44"/>
    <mergeCell ref="P41:P44"/>
    <mergeCell ref="R41:R44"/>
    <mergeCell ref="A78:A79"/>
    <mergeCell ref="A82:A83"/>
    <mergeCell ref="A84:A87"/>
    <mergeCell ref="J89:J92"/>
    <mergeCell ref="O89:O92"/>
    <mergeCell ref="Z89:Z92"/>
    <mergeCell ref="AD89:AD92"/>
    <mergeCell ref="AF89:AF92"/>
    <mergeCell ref="X41:X44"/>
    <mergeCell ref="Z41:Z44"/>
    <mergeCell ref="A57:A58"/>
    <mergeCell ref="A59:A62"/>
    <mergeCell ref="J63:J67"/>
    <mergeCell ref="N64:N67"/>
    <mergeCell ref="P64:P67"/>
    <mergeCell ref="L4:AK4"/>
    <mergeCell ref="AY4:BD4"/>
    <mergeCell ref="L5:AK5"/>
    <mergeCell ref="AY5:BD5"/>
    <mergeCell ref="L6:AK6"/>
    <mergeCell ref="AY6:BD6"/>
    <mergeCell ref="AY7:BD7"/>
    <mergeCell ref="AY10:BD10"/>
    <mergeCell ref="AY11:BD11"/>
    <mergeCell ref="L7:AK7"/>
    <mergeCell ref="L8:AK8"/>
    <mergeCell ref="AY8:BD8"/>
    <mergeCell ref="L9:AK9"/>
    <mergeCell ref="L10:AK10"/>
    <mergeCell ref="L11:AK11"/>
    <mergeCell ref="L12:AK12"/>
    <mergeCell ref="L13:AK13"/>
    <mergeCell ref="AY13:BD13"/>
    <mergeCell ref="L14:AK14"/>
    <mergeCell ref="AY14:BD14"/>
    <mergeCell ref="L15:AK15"/>
    <mergeCell ref="AY15:BD15"/>
    <mergeCell ref="AY16:BD16"/>
    <mergeCell ref="AY22:BD22"/>
    <mergeCell ref="AY23:BD23"/>
    <mergeCell ref="AY9:BD9"/>
    <mergeCell ref="AY12:BD12"/>
    <mergeCell ref="AY17:BD17"/>
    <mergeCell ref="AY18:BD18"/>
    <mergeCell ref="AY19:BD19"/>
    <mergeCell ref="AY20:BD20"/>
    <mergeCell ref="AY21:BD21"/>
    <mergeCell ref="L16:AK16"/>
    <mergeCell ref="L17:AK17"/>
    <mergeCell ref="L18:AK18"/>
    <mergeCell ref="L19:AK19"/>
    <mergeCell ref="L20:AK20"/>
    <mergeCell ref="L21:AK21"/>
    <mergeCell ref="L22:AK22"/>
  </mergeCells>
  <printOptions/>
  <pageMargins bottom="0.75" footer="0.0" header="0.0" left="0.25" right="0.25" top="0.75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71"/>
    <col customWidth="1" min="2" max="2" width="44.14"/>
    <col customWidth="1" min="3" max="3" width="4.14"/>
    <col customWidth="1" min="4" max="4" width="12.57"/>
    <col customWidth="1" min="5" max="24" width="4.0"/>
    <col customWidth="1" min="25" max="29" width="8.71"/>
  </cols>
  <sheetData>
    <row r="1" ht="14.25" customHeight="1">
      <c r="A1" s="2"/>
      <c r="B1" s="74" t="s">
        <v>132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8.0" customHeight="1">
      <c r="A2" s="2"/>
      <c r="B2" s="3" t="s">
        <v>133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ht="14.25" customHeight="1">
      <c r="A6" s="15" t="s">
        <v>134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14.25" customHeight="1">
      <c r="A8" s="185" t="s">
        <v>135</v>
      </c>
      <c r="B8" s="17" t="s">
        <v>104</v>
      </c>
      <c r="C8" s="185" t="s">
        <v>136</v>
      </c>
      <c r="D8" s="19"/>
      <c r="E8" s="19"/>
      <c r="F8" s="19">
        <v>1.0</v>
      </c>
      <c r="G8" s="19">
        <f t="shared" ref="G8:X8" si="1">F8+1</f>
        <v>2</v>
      </c>
      <c r="H8" s="19">
        <f t="shared" si="1"/>
        <v>3</v>
      </c>
      <c r="I8" s="19">
        <f t="shared" si="1"/>
        <v>4</v>
      </c>
      <c r="J8" s="19">
        <f t="shared" si="1"/>
        <v>5</v>
      </c>
      <c r="K8" s="19">
        <f t="shared" si="1"/>
        <v>6</v>
      </c>
      <c r="L8" s="19">
        <f t="shared" si="1"/>
        <v>7</v>
      </c>
      <c r="M8" s="19">
        <f t="shared" si="1"/>
        <v>8</v>
      </c>
      <c r="N8" s="19">
        <f t="shared" si="1"/>
        <v>9</v>
      </c>
      <c r="O8" s="19">
        <f t="shared" si="1"/>
        <v>10</v>
      </c>
      <c r="P8" s="19">
        <f t="shared" si="1"/>
        <v>11</v>
      </c>
      <c r="Q8" s="19">
        <f t="shared" si="1"/>
        <v>12</v>
      </c>
      <c r="R8" s="19">
        <f t="shared" si="1"/>
        <v>13</v>
      </c>
      <c r="S8" s="19">
        <f t="shared" si="1"/>
        <v>14</v>
      </c>
      <c r="T8" s="19">
        <f t="shared" si="1"/>
        <v>15</v>
      </c>
      <c r="U8" s="19">
        <f t="shared" si="1"/>
        <v>16</v>
      </c>
      <c r="V8" s="19">
        <f t="shared" si="1"/>
        <v>17</v>
      </c>
      <c r="W8" s="19">
        <f t="shared" si="1"/>
        <v>18</v>
      </c>
      <c r="X8" s="19">
        <f t="shared" si="1"/>
        <v>19</v>
      </c>
    </row>
    <row r="9" ht="17.25" customHeight="1">
      <c r="A9" s="186" t="s">
        <v>137</v>
      </c>
      <c r="B9" s="187" t="s">
        <v>138</v>
      </c>
      <c r="C9" s="9"/>
      <c r="D9" s="188" t="s">
        <v>139</v>
      </c>
      <c r="E9" s="189"/>
      <c r="F9" s="9"/>
      <c r="G9" s="190"/>
      <c r="H9" s="19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17.25" customHeight="1">
      <c r="A10" s="191" t="s">
        <v>140</v>
      </c>
      <c r="B10" s="192" t="s">
        <v>141</v>
      </c>
      <c r="C10" s="2"/>
      <c r="D10" s="188" t="s">
        <v>142</v>
      </c>
      <c r="E10" s="189"/>
      <c r="F10" s="193"/>
      <c r="G10" s="194"/>
      <c r="H10" s="134"/>
      <c r="L10" s="2"/>
      <c r="M10" s="2"/>
      <c r="N10" s="9"/>
      <c r="O10" s="133"/>
      <c r="R10" s="2"/>
      <c r="S10" s="2"/>
      <c r="T10" s="2"/>
      <c r="U10" s="2"/>
      <c r="X10" s="9"/>
    </row>
    <row r="11" ht="17.25" customHeight="1">
      <c r="A11" s="195" t="s">
        <v>143</v>
      </c>
      <c r="B11" s="188" t="s">
        <v>144</v>
      </c>
      <c r="C11" s="2"/>
      <c r="D11" s="188" t="s">
        <v>145</v>
      </c>
      <c r="E11" s="2"/>
      <c r="F11" s="134"/>
      <c r="G11" s="108"/>
      <c r="H11" s="196"/>
      <c r="I11" s="197"/>
      <c r="J11" s="198"/>
      <c r="K11" s="134"/>
      <c r="M11" s="133"/>
      <c r="P11" s="2"/>
      <c r="Q11" s="2"/>
      <c r="R11" s="2"/>
      <c r="S11" s="2"/>
      <c r="V11" s="9"/>
    </row>
    <row r="12" ht="17.25" customHeight="1">
      <c r="A12" s="199" t="s">
        <v>137</v>
      </c>
      <c r="B12" s="188" t="s">
        <v>138</v>
      </c>
      <c r="C12" s="2"/>
      <c r="D12" s="188" t="s">
        <v>139</v>
      </c>
      <c r="E12" s="2"/>
      <c r="F12" s="134"/>
      <c r="G12" s="108"/>
      <c r="H12" s="134"/>
      <c r="J12" s="200"/>
      <c r="K12" s="134"/>
      <c r="M12" s="133"/>
      <c r="P12" s="2"/>
      <c r="Q12" s="2"/>
      <c r="R12" s="2"/>
      <c r="S12" s="2"/>
      <c r="V12" s="9"/>
    </row>
    <row r="13" ht="17.25" customHeight="1">
      <c r="A13" s="191" t="s">
        <v>140</v>
      </c>
      <c r="B13" s="201" t="s">
        <v>146</v>
      </c>
      <c r="C13" s="2"/>
      <c r="D13" s="188" t="s">
        <v>57</v>
      </c>
      <c r="E13" s="2"/>
      <c r="F13" s="134"/>
      <c r="G13" s="108"/>
      <c r="H13" s="134"/>
      <c r="J13" s="200"/>
      <c r="K13" s="202"/>
      <c r="L13" s="203"/>
      <c r="M13" s="204"/>
      <c r="N13" s="203"/>
      <c r="O13" s="203"/>
      <c r="P13" s="2"/>
      <c r="Q13" s="2"/>
      <c r="R13" s="2"/>
      <c r="S13" s="2"/>
      <c r="V13" s="9"/>
    </row>
    <row r="14" ht="27.75" customHeight="1">
      <c r="A14" s="205" t="s">
        <v>147</v>
      </c>
      <c r="B14" s="192" t="s">
        <v>148</v>
      </c>
      <c r="C14" s="2"/>
      <c r="D14" s="188" t="s">
        <v>149</v>
      </c>
      <c r="E14" s="2"/>
      <c r="F14" s="134"/>
      <c r="G14" s="108"/>
      <c r="H14" s="134"/>
      <c r="J14" s="200"/>
      <c r="K14" s="206"/>
      <c r="L14" s="207"/>
      <c r="M14" s="208"/>
      <c r="N14" s="209"/>
      <c r="O14" s="208"/>
      <c r="P14" s="181"/>
      <c r="Q14" s="132"/>
      <c r="R14" s="2"/>
      <c r="S14" s="2"/>
      <c r="V14" s="9"/>
    </row>
    <row r="15" ht="17.25" customHeight="1">
      <c r="A15" s="210" t="s">
        <v>143</v>
      </c>
      <c r="B15" s="211" t="s">
        <v>150</v>
      </c>
      <c r="C15" s="212"/>
      <c r="D15" s="211" t="s">
        <v>145</v>
      </c>
      <c r="E15" s="212"/>
      <c r="F15" s="212"/>
      <c r="G15" s="213"/>
      <c r="H15" s="214"/>
      <c r="I15" s="215"/>
      <c r="J15" s="216"/>
      <c r="K15" s="217"/>
      <c r="L15" s="214"/>
      <c r="M15" s="218"/>
      <c r="N15" s="215"/>
      <c r="O15" s="215"/>
      <c r="P15" s="219"/>
      <c r="Q15" s="220"/>
      <c r="R15" s="220"/>
      <c r="S15" s="221"/>
      <c r="T15" s="215"/>
      <c r="U15" s="215"/>
      <c r="V15" s="222"/>
    </row>
    <row r="16" ht="18.0" customHeight="1">
      <c r="A16" s="223" t="s">
        <v>137</v>
      </c>
      <c r="B16" s="192" t="s">
        <v>151</v>
      </c>
      <c r="C16" s="2"/>
      <c r="D16" s="188" t="s">
        <v>139</v>
      </c>
      <c r="E16" s="2"/>
      <c r="F16" s="224" t="s">
        <v>152</v>
      </c>
      <c r="G16" s="225"/>
      <c r="H16" s="224" t="s">
        <v>153</v>
      </c>
      <c r="J16" s="200"/>
      <c r="K16" s="226" t="s">
        <v>152</v>
      </c>
      <c r="L16" s="224" t="s">
        <v>154</v>
      </c>
      <c r="M16" s="133"/>
      <c r="P16" s="114"/>
      <c r="Q16" s="224" t="s">
        <v>155</v>
      </c>
      <c r="R16" s="2"/>
      <c r="S16" s="200"/>
      <c r="T16" s="227"/>
      <c r="V16" s="9"/>
    </row>
    <row r="17" ht="17.25" customHeight="1">
      <c r="A17" s="228" t="s">
        <v>140</v>
      </c>
      <c r="B17" s="192" t="s">
        <v>156</v>
      </c>
      <c r="C17" s="2"/>
      <c r="D17" s="188" t="s">
        <v>157</v>
      </c>
      <c r="E17" s="2"/>
      <c r="G17" s="108"/>
      <c r="J17" s="200"/>
      <c r="K17" s="229"/>
      <c r="P17" s="114"/>
      <c r="R17" s="2"/>
      <c r="S17" s="200"/>
      <c r="T17" s="230"/>
      <c r="U17" s="231"/>
      <c r="V17" s="9"/>
    </row>
    <row r="18" ht="14.25" customHeight="1">
      <c r="G18" s="108"/>
      <c r="J18" s="200"/>
      <c r="K18" s="229"/>
      <c r="P18" s="114"/>
      <c r="R18" s="2"/>
      <c r="S18" s="200"/>
      <c r="T18" s="227"/>
      <c r="U18" s="182"/>
      <c r="V18" s="9"/>
    </row>
    <row r="19" ht="135.0" customHeight="1">
      <c r="G19" s="232"/>
      <c r="J19" s="200"/>
      <c r="K19" s="229"/>
      <c r="P19" s="114"/>
      <c r="R19" s="2"/>
      <c r="S19" s="200"/>
      <c r="T19" s="224" t="s">
        <v>152</v>
      </c>
      <c r="U19" s="233"/>
      <c r="V19" s="224" t="s">
        <v>117</v>
      </c>
    </row>
    <row r="20" ht="15.0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</sheetData>
  <mergeCells count="6">
    <mergeCell ref="F16:F19"/>
    <mergeCell ref="H16:H19"/>
    <mergeCell ref="K16:K19"/>
    <mergeCell ref="L16:L19"/>
    <mergeCell ref="M16:M19"/>
    <mergeCell ref="Q16:Q19"/>
  </mergeCells>
  <printOptions/>
  <pageMargins bottom="0.75" footer="0.0" header="0.0" left="0.25" right="0.25" top="0.75"/>
  <pageSetup paperSize="3" orientation="landscape"/>
  <drawing r:id="rId1"/>
</worksheet>
</file>